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913"/>
  <workbookPr date1904="1" showInkAnnotation="0" codeName="ThisWorkbook" autoCompressPictures="0"/>
  <bookViews>
    <workbookView xWindow="-19200" yWindow="-440" windowWidth="19200" windowHeight="18320" tabRatio="500"/>
  </bookViews>
  <sheets>
    <sheet name="datasheet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1" l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N7" i="1"/>
  <c r="N6" i="1"/>
</calcChain>
</file>

<file path=xl/sharedStrings.xml><?xml version="1.0" encoding="utf-8"?>
<sst xmlns="http://schemas.openxmlformats.org/spreadsheetml/2006/main" count="78" uniqueCount="54">
  <si>
    <t>parameter</t>
    <phoneticPr fontId="1"/>
  </si>
  <si>
    <t>Compound</t>
    <phoneticPr fontId="1"/>
  </si>
  <si>
    <t>Parameters</t>
    <phoneticPr fontId="1"/>
  </si>
  <si>
    <t>unit</t>
    <phoneticPr fontId="1"/>
  </si>
  <si>
    <t>input</t>
    <phoneticPr fontId="1"/>
  </si>
  <si>
    <t>0:fix,1:free,2:min,3:max,4both</t>
    <phoneticPr fontId="1"/>
  </si>
  <si>
    <t>Settings</t>
  </si>
  <si>
    <t>Numbers.</t>
  </si>
  <si>
    <t>Vc</t>
    <phoneticPr fontId="1"/>
  </si>
  <si>
    <t>ka</t>
  </si>
  <si>
    <t>Qh</t>
    <phoneticPr fontId="1"/>
  </si>
  <si>
    <t>Vh</t>
    <phoneticPr fontId="1"/>
  </si>
  <si>
    <t>CL12</t>
    <phoneticPr fontId="1"/>
  </si>
  <si>
    <t>k21</t>
    <phoneticPr fontId="1"/>
  </si>
  <si>
    <t>CLr</t>
    <phoneticPr fontId="1"/>
  </si>
  <si>
    <t>-</t>
    <phoneticPr fontId="1"/>
  </si>
  <si>
    <t>Kp,h</t>
    <phoneticPr fontId="1"/>
  </si>
  <si>
    <t>Intes</t>
    <phoneticPr fontId="1"/>
  </si>
  <si>
    <t>Peripheral</t>
    <phoneticPr fontId="1"/>
  </si>
  <si>
    <t>ktransit</t>
    <phoneticPr fontId="1"/>
  </si>
  <si>
    <t>Urine</t>
    <phoneticPr fontId="1"/>
  </si>
  <si>
    <t>min value</t>
    <phoneticPr fontId="1"/>
  </si>
  <si>
    <t>max value</t>
    <phoneticPr fontId="1"/>
  </si>
  <si>
    <t>isLog</t>
    <phoneticPr fontId="1"/>
  </si>
  <si>
    <t>sep</t>
    <phoneticPr fontId="1"/>
  </si>
  <si>
    <t>mean</t>
    <phoneticPr fontId="1"/>
  </si>
  <si>
    <t>min</t>
    <phoneticPr fontId="1"/>
  </si>
  <si>
    <t>max</t>
    <phoneticPr fontId="1"/>
  </si>
  <si>
    <t>/hr</t>
    <phoneticPr fontId="1"/>
  </si>
  <si>
    <t>FaFg</t>
    <phoneticPr fontId="1"/>
  </si>
  <si>
    <t>Parent</t>
    <phoneticPr fontId="1"/>
  </si>
  <si>
    <t>L/hr/kg</t>
    <phoneticPr fontId="1"/>
  </si>
  <si>
    <t>-</t>
    <phoneticPr fontId="1"/>
  </si>
  <si>
    <t>-</t>
    <phoneticPr fontId="1"/>
  </si>
  <si>
    <t>/hr</t>
    <phoneticPr fontId="1"/>
  </si>
  <si>
    <t>L/kg</t>
    <phoneticPr fontId="1"/>
  </si>
  <si>
    <t>/kg</t>
    <phoneticPr fontId="1"/>
  </si>
  <si>
    <t>CLint,h</t>
    <phoneticPr fontId="1"/>
  </si>
  <si>
    <t>Dose</t>
    <phoneticPr fontId="1"/>
  </si>
  <si>
    <t>ug/kg</t>
    <phoneticPr fontId="1"/>
  </si>
  <si>
    <t>Inhibitor 1</t>
    <phoneticPr fontId="1"/>
  </si>
  <si>
    <t>sepCond</t>
  </si>
  <si>
    <t>xlim</t>
  </si>
  <si>
    <t>ylim</t>
    <phoneticPr fontId="1"/>
  </si>
  <si>
    <t>autoCalcGoal</t>
    <phoneticPr fontId="1"/>
  </si>
  <si>
    <t>-</t>
    <phoneticPr fontId="1"/>
  </si>
  <si>
    <t>Compartments</t>
    <phoneticPr fontId="1"/>
  </si>
  <si>
    <t>Compound</t>
    <phoneticPr fontId="1"/>
  </si>
  <si>
    <t>u</t>
    <phoneticPr fontId="1"/>
  </si>
  <si>
    <t>compartment</t>
    <phoneticPr fontId="1"/>
  </si>
  <si>
    <t>Rapid</t>
    <phoneticPr fontId="1"/>
  </si>
  <si>
    <t>/kg</t>
    <phoneticPr fontId="1"/>
  </si>
  <si>
    <t>Liver</t>
    <phoneticPr fontId="1"/>
  </si>
  <si>
    <t>Intes_transit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</si>
</sst>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_ "/>
  </numFmts>
  <fonts count="8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u/>
      <sz val="12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b/>
      <u/>
      <sz val="12"/>
      <color rgb="FF000000"/>
      <name val="ＭＳ Ｐゴシック"/>
      <family val="3"/>
      <charset val="128"/>
    </font>
    <font>
      <sz val="12"/>
      <color rgb="FF00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auto="1"/>
      </right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auto="1"/>
      </right>
      <top style="thin">
        <color theme="0" tint="-0.249977111117893"/>
      </top>
      <bottom style="thin">
        <color theme="0" tint="-0.249977111117893"/>
      </bottom>
      <diagonal/>
    </border>
  </borders>
  <cellStyleXfs count="156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4" fillId="0" borderId="2" xfId="0" applyFont="1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/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4" fillId="0" borderId="0" xfId="0" applyFont="1" applyAlignment="1">
      <alignment horizontal="left"/>
    </xf>
    <xf numFmtId="0" fontId="0" fillId="0" borderId="3" xfId="0" applyBorder="1" applyAlignment="1"/>
    <xf numFmtId="0" fontId="7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6" xfId="0" applyFill="1" applyBorder="1" applyAlignment="1">
      <alignment horizontal="center"/>
    </xf>
    <xf numFmtId="0" fontId="0" fillId="2" borderId="4" xfId="0" applyFill="1" applyBorder="1" applyAlignment="1">
      <alignment horizontal="left"/>
    </xf>
    <xf numFmtId="0" fontId="0" fillId="2" borderId="4" xfId="0" applyFill="1" applyBorder="1" applyAlignment="1">
      <alignment horizontal="center"/>
    </xf>
    <xf numFmtId="0" fontId="0" fillId="2" borderId="4" xfId="0" applyFill="1" applyBorder="1" applyAlignment="1"/>
    <xf numFmtId="0" fontId="0" fillId="2" borderId="6" xfId="0" applyFill="1" applyBorder="1" applyAlignment="1">
      <alignment horizontal="left"/>
    </xf>
    <xf numFmtId="0" fontId="0" fillId="2" borderId="6" xfId="0" applyFill="1" applyBorder="1" applyAlignment="1">
      <alignment horizontal="center"/>
    </xf>
    <xf numFmtId="0" fontId="0" fillId="2" borderId="6" xfId="0" applyFill="1" applyBorder="1" applyAlignment="1"/>
    <xf numFmtId="0" fontId="7" fillId="2" borderId="6" xfId="0" applyFont="1" applyFill="1" applyBorder="1"/>
    <xf numFmtId="0" fontId="0" fillId="2" borderId="6" xfId="0" applyFill="1" applyBorder="1" applyAlignment="1">
      <alignment horizontal="right"/>
    </xf>
    <xf numFmtId="0" fontId="0" fillId="0" borderId="1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vertical="center"/>
    </xf>
    <xf numFmtId="176" fontId="0" fillId="0" borderId="6" xfId="0" applyNumberForma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ill="1" applyAlignment="1">
      <alignment horizontal="center"/>
    </xf>
    <xf numFmtId="0" fontId="0" fillId="0" borderId="2" xfId="0" applyBorder="1" applyAlignment="1"/>
    <xf numFmtId="176" fontId="0" fillId="0" borderId="0" xfId="0" applyNumberFormat="1"/>
  </cellXfs>
  <cellStyles count="1561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ハイパーリンク" xfId="193" builtinId="8" hidden="1"/>
    <cellStyle name="ハイパーリンク" xfId="195" builtinId="8" hidden="1"/>
    <cellStyle name="ハイパーリンク" xfId="197" builtinId="8" hidden="1"/>
    <cellStyle name="ハイパーリンク" xfId="199" builtinId="8" hidden="1"/>
    <cellStyle name="ハイパーリンク" xfId="201" builtinId="8" hidden="1"/>
    <cellStyle name="ハイパーリンク" xfId="203" builtinId="8" hidden="1"/>
    <cellStyle name="ハイパーリンク" xfId="205" builtinId="8" hidden="1"/>
    <cellStyle name="ハイパーリンク" xfId="207" builtinId="8" hidden="1"/>
    <cellStyle name="ハイパーリンク" xfId="209" builtinId="8" hidden="1"/>
    <cellStyle name="ハイパーリンク" xfId="211" builtinId="8" hidden="1"/>
    <cellStyle name="ハイパーリンク" xfId="213" builtinId="8" hidden="1"/>
    <cellStyle name="ハイパーリンク" xfId="215" builtinId="8" hidden="1"/>
    <cellStyle name="ハイパーリンク" xfId="217" builtinId="8" hidden="1"/>
    <cellStyle name="ハイパーリンク" xfId="219" builtinId="8" hidden="1"/>
    <cellStyle name="ハイパーリンク" xfId="221" builtinId="8" hidden="1"/>
    <cellStyle name="ハイパーリンク" xfId="223" builtinId="8" hidden="1"/>
    <cellStyle name="ハイパーリンク" xfId="225" builtinId="8" hidden="1"/>
    <cellStyle name="ハイパーリンク" xfId="227" builtinId="8" hidden="1"/>
    <cellStyle name="ハイパーリンク" xfId="229" builtinId="8" hidden="1"/>
    <cellStyle name="ハイパーリンク" xfId="231" builtinId="8" hidden="1"/>
    <cellStyle name="ハイパーリンク" xfId="233" builtinId="8" hidden="1"/>
    <cellStyle name="ハイパーリンク" xfId="235" builtinId="8" hidden="1"/>
    <cellStyle name="ハイパーリンク" xfId="237" builtinId="8" hidden="1"/>
    <cellStyle name="ハイパーリンク" xfId="239" builtinId="8" hidden="1"/>
    <cellStyle name="ハイパーリンク" xfId="241" builtinId="8" hidden="1"/>
    <cellStyle name="ハイパーリンク" xfId="243" builtinId="8" hidden="1"/>
    <cellStyle name="ハイパーリンク" xfId="245" builtinId="8" hidden="1"/>
    <cellStyle name="ハイパーリンク" xfId="247" builtinId="8" hidden="1"/>
    <cellStyle name="ハイパーリンク" xfId="249" builtinId="8" hidden="1"/>
    <cellStyle name="ハイパーリンク" xfId="251" builtinId="8" hidden="1"/>
    <cellStyle name="ハイパーリンク" xfId="253" builtinId="8" hidden="1"/>
    <cellStyle name="ハイパーリンク" xfId="255" builtinId="8" hidden="1"/>
    <cellStyle name="ハイパーリンク" xfId="257" builtinId="8" hidden="1"/>
    <cellStyle name="ハイパーリンク" xfId="259" builtinId="8" hidden="1"/>
    <cellStyle name="ハイパーリンク" xfId="261" builtinId="8" hidden="1"/>
    <cellStyle name="ハイパーリンク" xfId="263" builtinId="8" hidden="1"/>
    <cellStyle name="ハイパーリンク" xfId="265" builtinId="8" hidden="1"/>
    <cellStyle name="ハイパーリンク" xfId="267" builtinId="8" hidden="1"/>
    <cellStyle name="ハイパーリンク" xfId="269" builtinId="8" hidden="1"/>
    <cellStyle name="ハイパーリンク" xfId="271" builtinId="8" hidden="1"/>
    <cellStyle name="ハイパーリンク" xfId="273" builtinId="8" hidden="1"/>
    <cellStyle name="ハイパーリンク" xfId="275" builtinId="8" hidden="1"/>
    <cellStyle name="ハイパーリンク" xfId="277" builtinId="8" hidden="1"/>
    <cellStyle name="ハイパーリンク" xfId="279" builtinId="8" hidden="1"/>
    <cellStyle name="ハイパーリンク" xfId="281" builtinId="8" hidden="1"/>
    <cellStyle name="ハイパーリンク" xfId="283" builtinId="8" hidden="1"/>
    <cellStyle name="ハイパーリンク" xfId="285" builtinId="8" hidden="1"/>
    <cellStyle name="ハイパーリンク" xfId="287" builtinId="8" hidden="1"/>
    <cellStyle name="ハイパーリンク" xfId="289" builtinId="8" hidden="1"/>
    <cellStyle name="ハイパーリンク" xfId="291" builtinId="8" hidden="1"/>
    <cellStyle name="ハイパーリンク" xfId="293" builtinId="8" hidden="1"/>
    <cellStyle name="ハイパーリンク" xfId="295" builtinId="8" hidden="1"/>
    <cellStyle name="ハイパーリンク" xfId="297" builtinId="8" hidden="1"/>
    <cellStyle name="ハイパーリンク" xfId="299" builtinId="8" hidden="1"/>
    <cellStyle name="ハイパーリンク" xfId="301" builtinId="8" hidden="1"/>
    <cellStyle name="ハイパーリンク" xfId="303" builtinId="8" hidden="1"/>
    <cellStyle name="ハイパーリンク" xfId="305" builtinId="8" hidden="1"/>
    <cellStyle name="ハイパーリンク" xfId="307" builtinId="8" hidden="1"/>
    <cellStyle name="ハイパーリンク" xfId="309" builtinId="8" hidden="1"/>
    <cellStyle name="ハイパーリンク" xfId="311" builtinId="8" hidden="1"/>
    <cellStyle name="ハイパーリンク" xfId="313" builtinId="8" hidden="1"/>
    <cellStyle name="ハイパーリンク" xfId="315" builtinId="8" hidden="1"/>
    <cellStyle name="ハイパーリンク" xfId="317" builtinId="8" hidden="1"/>
    <cellStyle name="ハイパーリンク" xfId="319" builtinId="8" hidden="1"/>
    <cellStyle name="ハイパーリンク" xfId="321" builtinId="8" hidden="1"/>
    <cellStyle name="ハイパーリンク" xfId="323" builtinId="8" hidden="1"/>
    <cellStyle name="ハイパーリンク" xfId="325" builtinId="8" hidden="1"/>
    <cellStyle name="ハイパーリンク" xfId="327" builtinId="8" hidden="1"/>
    <cellStyle name="ハイパーリンク" xfId="329" builtinId="8" hidden="1"/>
    <cellStyle name="ハイパーリンク" xfId="331" builtinId="8" hidden="1"/>
    <cellStyle name="ハイパーリンク" xfId="333" builtinId="8" hidden="1"/>
    <cellStyle name="ハイパーリンク" xfId="335" builtinId="8" hidden="1"/>
    <cellStyle name="ハイパーリンク" xfId="337" builtinId="8" hidden="1"/>
    <cellStyle name="ハイパーリンク" xfId="339" builtinId="8" hidden="1"/>
    <cellStyle name="ハイパーリンク" xfId="341" builtinId="8" hidden="1"/>
    <cellStyle name="ハイパーリンク" xfId="343" builtinId="8" hidden="1"/>
    <cellStyle name="ハイパーリンク" xfId="345" builtinId="8" hidden="1"/>
    <cellStyle name="ハイパーリンク" xfId="347" builtinId="8" hidden="1"/>
    <cellStyle name="ハイパーリンク" xfId="349" builtinId="8" hidden="1"/>
    <cellStyle name="ハイパーリンク" xfId="351" builtinId="8" hidden="1"/>
    <cellStyle name="ハイパーリンク" xfId="353" builtinId="8" hidden="1"/>
    <cellStyle name="ハイパーリンク" xfId="355" builtinId="8" hidden="1"/>
    <cellStyle name="ハイパーリンク" xfId="357" builtinId="8" hidden="1"/>
    <cellStyle name="ハイパーリンク" xfId="359" builtinId="8" hidden="1"/>
    <cellStyle name="ハイパーリンク" xfId="361" builtinId="8" hidden="1"/>
    <cellStyle name="ハイパーリンク" xfId="363" builtinId="8" hidden="1"/>
    <cellStyle name="ハイパーリンク" xfId="365" builtinId="8" hidden="1"/>
    <cellStyle name="ハイパーリンク" xfId="367" builtinId="8" hidden="1"/>
    <cellStyle name="ハイパーリンク" xfId="369" builtinId="8" hidden="1"/>
    <cellStyle name="ハイパーリンク" xfId="371" builtinId="8" hidden="1"/>
    <cellStyle name="ハイパーリンク" xfId="373" builtinId="8" hidden="1"/>
    <cellStyle name="ハイパーリンク" xfId="375" builtinId="8" hidden="1"/>
    <cellStyle name="ハイパーリンク" xfId="377" builtinId="8" hidden="1"/>
    <cellStyle name="ハイパーリンク" xfId="379" builtinId="8" hidden="1"/>
    <cellStyle name="ハイパーリンク" xfId="381" builtinId="8" hidden="1"/>
    <cellStyle name="ハイパーリンク" xfId="383" builtinId="8" hidden="1"/>
    <cellStyle name="ハイパーリンク" xfId="385" builtinId="8" hidden="1"/>
    <cellStyle name="ハイパーリンク" xfId="387" builtinId="8" hidden="1"/>
    <cellStyle name="ハイパーリンク" xfId="389" builtinId="8" hidden="1"/>
    <cellStyle name="ハイパーリンク" xfId="391" builtinId="8" hidden="1"/>
    <cellStyle name="ハイパーリンク" xfId="393" builtinId="8" hidden="1"/>
    <cellStyle name="ハイパーリンク" xfId="395" builtinId="8" hidden="1"/>
    <cellStyle name="ハイパーリンク" xfId="397" builtinId="8" hidden="1"/>
    <cellStyle name="ハイパーリンク" xfId="399" builtinId="8" hidden="1"/>
    <cellStyle name="ハイパーリンク" xfId="401" builtinId="8" hidden="1"/>
    <cellStyle name="ハイパーリンク" xfId="403" builtinId="8" hidden="1"/>
    <cellStyle name="ハイパーリンク" xfId="405" builtinId="8" hidden="1"/>
    <cellStyle name="ハイパーリンク" xfId="407" builtinId="8" hidden="1"/>
    <cellStyle name="ハイパーリンク" xfId="409" builtinId="8" hidden="1"/>
    <cellStyle name="ハイパーリンク" xfId="411" builtinId="8" hidden="1"/>
    <cellStyle name="ハイパーリンク" xfId="413" builtinId="8" hidden="1"/>
    <cellStyle name="ハイパーリンク" xfId="415" builtinId="8" hidden="1"/>
    <cellStyle name="ハイパーリンク" xfId="417" builtinId="8" hidden="1"/>
    <cellStyle name="ハイパーリンク" xfId="419" builtinId="8" hidden="1"/>
    <cellStyle name="ハイパーリンク" xfId="421" builtinId="8" hidden="1"/>
    <cellStyle name="ハイパーリンク" xfId="423" builtinId="8" hidden="1"/>
    <cellStyle name="ハイパーリンク" xfId="425" builtinId="8" hidden="1"/>
    <cellStyle name="ハイパーリンク" xfId="427" builtinId="8" hidden="1"/>
    <cellStyle name="ハイパーリンク" xfId="429" builtinId="8" hidden="1"/>
    <cellStyle name="ハイパーリンク" xfId="431" builtinId="8" hidden="1"/>
    <cellStyle name="ハイパーリンク" xfId="433" builtinId="8" hidden="1"/>
    <cellStyle name="ハイパーリンク" xfId="435" builtinId="8" hidden="1"/>
    <cellStyle name="ハイパーリンク" xfId="437" builtinId="8" hidden="1"/>
    <cellStyle name="ハイパーリンク" xfId="439" builtinId="8" hidden="1"/>
    <cellStyle name="ハイパーリンク" xfId="441" builtinId="8" hidden="1"/>
    <cellStyle name="ハイパーリンク" xfId="443" builtinId="8" hidden="1"/>
    <cellStyle name="ハイパーリンク" xfId="445" builtinId="8" hidden="1"/>
    <cellStyle name="ハイパーリンク" xfId="447" builtinId="8" hidden="1"/>
    <cellStyle name="ハイパーリンク" xfId="449" builtinId="8" hidden="1"/>
    <cellStyle name="ハイパーリンク" xfId="451" builtinId="8" hidden="1"/>
    <cellStyle name="ハイパーリンク" xfId="453" builtinId="8" hidden="1"/>
    <cellStyle name="ハイパーリンク" xfId="455" builtinId="8" hidden="1"/>
    <cellStyle name="ハイパーリンク" xfId="457" builtinId="8" hidden="1"/>
    <cellStyle name="ハイパーリンク" xfId="459" builtinId="8" hidden="1"/>
    <cellStyle name="ハイパーリンク" xfId="461" builtinId="8" hidden="1"/>
    <cellStyle name="ハイパーリンク" xfId="463" builtinId="8" hidden="1"/>
    <cellStyle name="ハイパーリンク" xfId="465" builtinId="8" hidden="1"/>
    <cellStyle name="ハイパーリンク" xfId="467" builtinId="8" hidden="1"/>
    <cellStyle name="ハイパーリンク" xfId="469" builtinId="8" hidden="1"/>
    <cellStyle name="ハイパーリンク" xfId="471" builtinId="8" hidden="1"/>
    <cellStyle name="ハイパーリンク" xfId="473" builtinId="8" hidden="1"/>
    <cellStyle name="ハイパーリンク" xfId="475" builtinId="8" hidden="1"/>
    <cellStyle name="ハイパーリンク" xfId="477" builtinId="8" hidden="1"/>
    <cellStyle name="ハイパーリンク" xfId="479" builtinId="8" hidden="1"/>
    <cellStyle name="ハイパーリンク" xfId="481" builtinId="8" hidden="1"/>
    <cellStyle name="ハイパーリンク" xfId="483" builtinId="8" hidden="1"/>
    <cellStyle name="ハイパーリンク" xfId="485" builtinId="8" hidden="1"/>
    <cellStyle name="ハイパーリンク" xfId="487" builtinId="8" hidden="1"/>
    <cellStyle name="ハイパーリンク" xfId="489" builtinId="8" hidden="1"/>
    <cellStyle name="ハイパーリンク" xfId="491" builtinId="8" hidden="1"/>
    <cellStyle name="ハイパーリンク" xfId="493" builtinId="8" hidden="1"/>
    <cellStyle name="ハイパーリンク" xfId="495" builtinId="8" hidden="1"/>
    <cellStyle name="ハイパーリンク" xfId="497" builtinId="8" hidden="1"/>
    <cellStyle name="ハイパーリンク" xfId="499" builtinId="8" hidden="1"/>
    <cellStyle name="ハイパーリンク" xfId="501" builtinId="8" hidden="1"/>
    <cellStyle name="ハイパーリンク" xfId="503" builtinId="8" hidden="1"/>
    <cellStyle name="ハイパーリンク" xfId="505" builtinId="8" hidden="1"/>
    <cellStyle name="ハイパーリンク" xfId="507" builtinId="8" hidden="1"/>
    <cellStyle name="ハイパーリンク" xfId="509" builtinId="8" hidden="1"/>
    <cellStyle name="ハイパーリンク" xfId="511" builtinId="8" hidden="1"/>
    <cellStyle name="ハイパーリンク" xfId="513" builtinId="8" hidden="1"/>
    <cellStyle name="ハイパーリンク" xfId="515" builtinId="8" hidden="1"/>
    <cellStyle name="ハイパーリンク" xfId="517" builtinId="8" hidden="1"/>
    <cellStyle name="ハイパーリンク" xfId="519" builtinId="8" hidden="1"/>
    <cellStyle name="ハイパーリンク" xfId="521" builtinId="8" hidden="1"/>
    <cellStyle name="ハイパーリンク" xfId="523" builtinId="8" hidden="1"/>
    <cellStyle name="ハイパーリンク" xfId="525" builtinId="8" hidden="1"/>
    <cellStyle name="ハイパーリンク" xfId="527" builtinId="8" hidden="1"/>
    <cellStyle name="ハイパーリンク" xfId="529" builtinId="8" hidden="1"/>
    <cellStyle name="ハイパーリンク" xfId="531" builtinId="8" hidden="1"/>
    <cellStyle name="ハイパーリンク" xfId="533" builtinId="8" hidden="1"/>
    <cellStyle name="ハイパーリンク" xfId="535" builtinId="8" hidden="1"/>
    <cellStyle name="ハイパーリンク" xfId="537" builtinId="8" hidden="1"/>
    <cellStyle name="ハイパーリンク" xfId="539" builtinId="8" hidden="1"/>
    <cellStyle name="ハイパーリンク" xfId="541" builtinId="8" hidden="1"/>
    <cellStyle name="ハイパーリンク" xfId="543" builtinId="8" hidden="1"/>
    <cellStyle name="ハイパーリンク" xfId="545" builtinId="8" hidden="1"/>
    <cellStyle name="ハイパーリンク" xfId="547" builtinId="8" hidden="1"/>
    <cellStyle name="ハイパーリンク" xfId="549" builtinId="8" hidden="1"/>
    <cellStyle name="ハイパーリンク" xfId="551" builtinId="8" hidden="1"/>
    <cellStyle name="ハイパーリンク" xfId="553" builtinId="8" hidden="1"/>
    <cellStyle name="ハイパーリンク" xfId="555" builtinId="8" hidden="1"/>
    <cellStyle name="ハイパーリンク" xfId="557" builtinId="8" hidden="1"/>
    <cellStyle name="ハイパーリンク" xfId="559" builtinId="8" hidden="1"/>
    <cellStyle name="ハイパーリンク" xfId="561" builtinId="8" hidden="1"/>
    <cellStyle name="ハイパーリンク" xfId="563" builtinId="8" hidden="1"/>
    <cellStyle name="ハイパーリンク" xfId="565" builtinId="8" hidden="1"/>
    <cellStyle name="ハイパーリンク" xfId="567" builtinId="8" hidden="1"/>
    <cellStyle name="ハイパーリンク" xfId="569" builtinId="8" hidden="1"/>
    <cellStyle name="ハイパーリンク" xfId="571" builtinId="8" hidden="1"/>
    <cellStyle name="ハイパーリンク" xfId="573" builtinId="8" hidden="1"/>
    <cellStyle name="ハイパーリンク" xfId="575" builtinId="8" hidden="1"/>
    <cellStyle name="ハイパーリンク" xfId="577" builtinId="8" hidden="1"/>
    <cellStyle name="ハイパーリンク" xfId="579" builtinId="8" hidden="1"/>
    <cellStyle name="ハイパーリンク" xfId="581" builtinId="8" hidden="1"/>
    <cellStyle name="ハイパーリンク" xfId="583" builtinId="8" hidden="1"/>
    <cellStyle name="ハイパーリンク" xfId="585" builtinId="8" hidden="1"/>
    <cellStyle name="ハイパーリンク" xfId="587" builtinId="8" hidden="1"/>
    <cellStyle name="ハイパーリンク" xfId="589" builtinId="8" hidden="1"/>
    <cellStyle name="ハイパーリンク" xfId="591" builtinId="8" hidden="1"/>
    <cellStyle name="ハイパーリンク" xfId="593" builtinId="8" hidden="1"/>
    <cellStyle name="ハイパーリンク" xfId="595" builtinId="8" hidden="1"/>
    <cellStyle name="ハイパーリンク" xfId="597" builtinId="8" hidden="1"/>
    <cellStyle name="ハイパーリンク" xfId="599" builtinId="8" hidden="1"/>
    <cellStyle name="ハイパーリンク" xfId="601" builtinId="8" hidden="1"/>
    <cellStyle name="ハイパーリンク" xfId="603" builtinId="8" hidden="1"/>
    <cellStyle name="ハイパーリンク" xfId="605" builtinId="8" hidden="1"/>
    <cellStyle name="ハイパーリンク" xfId="607" builtinId="8" hidden="1"/>
    <cellStyle name="ハイパーリンク" xfId="609" builtinId="8" hidden="1"/>
    <cellStyle name="ハイパーリンク" xfId="611" builtinId="8" hidden="1"/>
    <cellStyle name="ハイパーリンク" xfId="613" builtinId="8" hidden="1"/>
    <cellStyle name="ハイパーリンク" xfId="615" builtinId="8" hidden="1"/>
    <cellStyle name="ハイパーリンク" xfId="617" builtinId="8" hidden="1"/>
    <cellStyle name="ハイパーリンク" xfId="619" builtinId="8" hidden="1"/>
    <cellStyle name="ハイパーリンク" xfId="621" builtinId="8" hidden="1"/>
    <cellStyle name="ハイパーリンク" xfId="623" builtinId="8" hidden="1"/>
    <cellStyle name="ハイパーリンク" xfId="625" builtinId="8" hidden="1"/>
    <cellStyle name="ハイパーリンク" xfId="627" builtinId="8" hidden="1"/>
    <cellStyle name="ハイパーリンク" xfId="629" builtinId="8" hidden="1"/>
    <cellStyle name="ハイパーリンク" xfId="631" builtinId="8" hidden="1"/>
    <cellStyle name="ハイパーリンク" xfId="633" builtinId="8" hidden="1"/>
    <cellStyle name="ハイパーリンク" xfId="635" builtinId="8" hidden="1"/>
    <cellStyle name="ハイパーリンク" xfId="637" builtinId="8" hidden="1"/>
    <cellStyle name="ハイパーリンク" xfId="639" builtinId="8" hidden="1"/>
    <cellStyle name="ハイパーリンク" xfId="641" builtinId="8" hidden="1"/>
    <cellStyle name="ハイパーリンク" xfId="643" builtinId="8" hidden="1"/>
    <cellStyle name="ハイパーリンク" xfId="645" builtinId="8" hidden="1"/>
    <cellStyle name="ハイパーリンク" xfId="647" builtinId="8" hidden="1"/>
    <cellStyle name="ハイパーリンク" xfId="649" builtinId="8" hidden="1"/>
    <cellStyle name="ハイパーリンク" xfId="651" builtinId="8" hidden="1"/>
    <cellStyle name="ハイパーリンク" xfId="653" builtinId="8" hidden="1"/>
    <cellStyle name="ハイパーリンク" xfId="655" builtinId="8" hidden="1"/>
    <cellStyle name="ハイパーリンク" xfId="657" builtinId="8" hidden="1"/>
    <cellStyle name="ハイパーリンク" xfId="659" builtinId="8" hidden="1"/>
    <cellStyle name="ハイパーリンク" xfId="661" builtinId="8" hidden="1"/>
    <cellStyle name="ハイパーリンク" xfId="663" builtinId="8" hidden="1"/>
    <cellStyle name="ハイパーリンク" xfId="665" builtinId="8" hidden="1"/>
    <cellStyle name="ハイパーリンク" xfId="667" builtinId="8" hidden="1"/>
    <cellStyle name="ハイパーリンク" xfId="669" builtinId="8" hidden="1"/>
    <cellStyle name="ハイパーリンク" xfId="671" builtinId="8" hidden="1"/>
    <cellStyle name="ハイパーリンク" xfId="673" builtinId="8" hidden="1"/>
    <cellStyle name="ハイパーリンク" xfId="675" builtinId="8" hidden="1"/>
    <cellStyle name="ハイパーリンク" xfId="677" builtinId="8" hidden="1"/>
    <cellStyle name="ハイパーリンク" xfId="679" builtinId="8" hidden="1"/>
    <cellStyle name="ハイパーリンク" xfId="681" builtinId="8" hidden="1"/>
    <cellStyle name="ハイパーリンク" xfId="683" builtinId="8" hidden="1"/>
    <cellStyle name="ハイパーリンク" xfId="685" builtinId="8" hidden="1"/>
    <cellStyle name="ハイパーリンク" xfId="687" builtinId="8" hidden="1"/>
    <cellStyle name="ハイパーリンク" xfId="689" builtinId="8" hidden="1"/>
    <cellStyle name="ハイパーリンク" xfId="691" builtinId="8" hidden="1"/>
    <cellStyle name="ハイパーリンク" xfId="693" builtinId="8" hidden="1"/>
    <cellStyle name="ハイパーリンク" xfId="695" builtinId="8" hidden="1"/>
    <cellStyle name="ハイパーリンク" xfId="697" builtinId="8" hidden="1"/>
    <cellStyle name="ハイパーリンク" xfId="699" builtinId="8" hidden="1"/>
    <cellStyle name="ハイパーリンク" xfId="701" builtinId="8" hidden="1"/>
    <cellStyle name="ハイパーリンク" xfId="703" builtinId="8" hidden="1"/>
    <cellStyle name="ハイパーリンク" xfId="705" builtinId="8" hidden="1"/>
    <cellStyle name="ハイパーリンク" xfId="707" builtinId="8" hidden="1"/>
    <cellStyle name="ハイパーリンク" xfId="709" builtinId="8" hidden="1"/>
    <cellStyle name="ハイパーリンク" xfId="711" builtinId="8" hidden="1"/>
    <cellStyle name="ハイパーリンク" xfId="713" builtinId="8" hidden="1"/>
    <cellStyle name="ハイパーリンク" xfId="715" builtinId="8" hidden="1"/>
    <cellStyle name="ハイパーリンク" xfId="717" builtinId="8" hidden="1"/>
    <cellStyle name="ハイパーリンク" xfId="719" builtinId="8" hidden="1"/>
    <cellStyle name="ハイパーリンク" xfId="721" builtinId="8" hidden="1"/>
    <cellStyle name="ハイパーリンク" xfId="723" builtinId="8" hidden="1"/>
    <cellStyle name="ハイパーリンク" xfId="725" builtinId="8" hidden="1"/>
    <cellStyle name="ハイパーリンク" xfId="727" builtinId="8" hidden="1"/>
    <cellStyle name="ハイパーリンク" xfId="729" builtinId="8" hidden="1"/>
    <cellStyle name="ハイパーリンク" xfId="731" builtinId="8" hidden="1"/>
    <cellStyle name="ハイパーリンク" xfId="733" builtinId="8" hidden="1"/>
    <cellStyle name="ハイパーリンク" xfId="735" builtinId="8" hidden="1"/>
    <cellStyle name="ハイパーリンク" xfId="737" builtinId="8" hidden="1"/>
    <cellStyle name="ハイパーリンク" xfId="739" builtinId="8" hidden="1"/>
    <cellStyle name="ハイパーリンク" xfId="741" builtinId="8" hidden="1"/>
    <cellStyle name="ハイパーリンク" xfId="743" builtinId="8" hidden="1"/>
    <cellStyle name="ハイパーリンク" xfId="745" builtinId="8" hidden="1"/>
    <cellStyle name="ハイパーリンク" xfId="747" builtinId="8" hidden="1"/>
    <cellStyle name="ハイパーリンク" xfId="749" builtinId="8" hidden="1"/>
    <cellStyle name="ハイパーリンク" xfId="751" builtinId="8" hidden="1"/>
    <cellStyle name="ハイパーリンク" xfId="753" builtinId="8" hidden="1"/>
    <cellStyle name="ハイパーリンク" xfId="755" builtinId="8" hidden="1"/>
    <cellStyle name="ハイパーリンク" xfId="757" builtinId="8" hidden="1"/>
    <cellStyle name="ハイパーリンク" xfId="759" builtinId="8" hidden="1"/>
    <cellStyle name="ハイパーリンク" xfId="761" builtinId="8" hidden="1"/>
    <cellStyle name="ハイパーリンク" xfId="763" builtinId="8" hidden="1"/>
    <cellStyle name="ハイパーリンク" xfId="765" builtinId="8" hidden="1"/>
    <cellStyle name="ハイパーリンク" xfId="767" builtinId="8" hidden="1"/>
    <cellStyle name="ハイパーリンク" xfId="769" builtinId="8" hidden="1"/>
    <cellStyle name="ハイパーリンク" xfId="771" builtinId="8" hidden="1"/>
    <cellStyle name="ハイパーリンク" xfId="773" builtinId="8" hidden="1"/>
    <cellStyle name="ハイパーリンク" xfId="775" builtinId="8" hidden="1"/>
    <cellStyle name="ハイパーリンク" xfId="777" builtinId="8" hidden="1"/>
    <cellStyle name="ハイパーリンク" xfId="779" builtinId="8" hidden="1"/>
    <cellStyle name="ハイパーリンク" xfId="781" builtinId="8" hidden="1"/>
    <cellStyle name="ハイパーリンク" xfId="783" builtinId="8" hidden="1"/>
    <cellStyle name="ハイパーリンク" xfId="785" builtinId="8" hidden="1"/>
    <cellStyle name="ハイパーリンク" xfId="787" builtinId="8" hidden="1"/>
    <cellStyle name="ハイパーリンク" xfId="789" builtinId="8" hidden="1"/>
    <cellStyle name="ハイパーリンク" xfId="791" builtinId="8" hidden="1"/>
    <cellStyle name="ハイパーリンク" xfId="793" builtinId="8" hidden="1"/>
    <cellStyle name="ハイパーリンク" xfId="795" builtinId="8" hidden="1"/>
    <cellStyle name="ハイパーリンク" xfId="797" builtinId="8" hidden="1"/>
    <cellStyle name="ハイパーリンク" xfId="799" builtinId="8" hidden="1"/>
    <cellStyle name="ハイパーリンク" xfId="801" builtinId="8" hidden="1"/>
    <cellStyle name="ハイパーリンク" xfId="803" builtinId="8" hidden="1"/>
    <cellStyle name="ハイパーリンク" xfId="805" builtinId="8" hidden="1"/>
    <cellStyle name="ハイパーリンク" xfId="807" builtinId="8" hidden="1"/>
    <cellStyle name="ハイパーリンク" xfId="809" builtinId="8" hidden="1"/>
    <cellStyle name="ハイパーリンク" xfId="811" builtinId="8" hidden="1"/>
    <cellStyle name="ハイパーリンク" xfId="813" builtinId="8" hidden="1"/>
    <cellStyle name="ハイパーリンク" xfId="815" builtinId="8" hidden="1"/>
    <cellStyle name="ハイパーリンク" xfId="817" builtinId="8" hidden="1"/>
    <cellStyle name="ハイパーリンク" xfId="819" builtinId="8" hidden="1"/>
    <cellStyle name="ハイパーリンク" xfId="821" builtinId="8" hidden="1"/>
    <cellStyle name="ハイパーリンク" xfId="823" builtinId="8" hidden="1"/>
    <cellStyle name="ハイパーリンク" xfId="825" builtinId="8" hidden="1"/>
    <cellStyle name="ハイパーリンク" xfId="827" builtinId="8" hidden="1"/>
    <cellStyle name="ハイパーリンク" xfId="829" builtinId="8" hidden="1"/>
    <cellStyle name="ハイパーリンク" xfId="831" builtinId="8" hidden="1"/>
    <cellStyle name="ハイパーリンク" xfId="833" builtinId="8" hidden="1"/>
    <cellStyle name="ハイパーリンク" xfId="835" builtinId="8" hidden="1"/>
    <cellStyle name="ハイパーリンク" xfId="837" builtinId="8" hidden="1"/>
    <cellStyle name="ハイパーリンク" xfId="839" builtinId="8" hidden="1"/>
    <cellStyle name="ハイパーリンク" xfId="841" builtinId="8" hidden="1"/>
    <cellStyle name="ハイパーリンク" xfId="843" builtinId="8" hidden="1"/>
    <cellStyle name="ハイパーリンク" xfId="845" builtinId="8" hidden="1"/>
    <cellStyle name="ハイパーリンク" xfId="847" builtinId="8" hidden="1"/>
    <cellStyle name="ハイパーリンク" xfId="849" builtinId="8" hidden="1"/>
    <cellStyle name="ハイパーリンク" xfId="851" builtinId="8" hidden="1"/>
    <cellStyle name="ハイパーリンク" xfId="853" builtinId="8" hidden="1"/>
    <cellStyle name="ハイパーリンク" xfId="855" builtinId="8" hidden="1"/>
    <cellStyle name="ハイパーリンク" xfId="857" builtinId="8" hidden="1"/>
    <cellStyle name="ハイパーリンク" xfId="859" builtinId="8" hidden="1"/>
    <cellStyle name="ハイパーリンク" xfId="861" builtinId="8" hidden="1"/>
    <cellStyle name="ハイパーリンク" xfId="863" builtinId="8" hidden="1"/>
    <cellStyle name="ハイパーリンク" xfId="865" builtinId="8" hidden="1"/>
    <cellStyle name="ハイパーリンク" xfId="867" builtinId="8" hidden="1"/>
    <cellStyle name="ハイパーリンク" xfId="869" builtinId="8" hidden="1"/>
    <cellStyle name="ハイパーリンク" xfId="871" builtinId="8" hidden="1"/>
    <cellStyle name="ハイパーリンク" xfId="873" builtinId="8" hidden="1"/>
    <cellStyle name="ハイパーリンク" xfId="875" builtinId="8" hidden="1"/>
    <cellStyle name="ハイパーリンク" xfId="877" builtinId="8" hidden="1"/>
    <cellStyle name="ハイパーリンク" xfId="879" builtinId="8" hidden="1"/>
    <cellStyle name="ハイパーリンク" xfId="881" builtinId="8" hidden="1"/>
    <cellStyle name="ハイパーリンク" xfId="883" builtinId="8" hidden="1"/>
    <cellStyle name="ハイパーリンク" xfId="885" builtinId="8" hidden="1"/>
    <cellStyle name="ハイパーリンク" xfId="887" builtinId="8" hidden="1"/>
    <cellStyle name="ハイパーリンク" xfId="889" builtinId="8" hidden="1"/>
    <cellStyle name="ハイパーリンク" xfId="891" builtinId="8" hidden="1"/>
    <cellStyle name="ハイパーリンク" xfId="893" builtinId="8" hidden="1"/>
    <cellStyle name="ハイパーリンク" xfId="895" builtinId="8" hidden="1"/>
    <cellStyle name="ハイパーリンク" xfId="897" builtinId="8" hidden="1"/>
    <cellStyle name="ハイパーリンク" xfId="899" builtinId="8" hidden="1"/>
    <cellStyle name="ハイパーリンク" xfId="901" builtinId="8" hidden="1"/>
    <cellStyle name="ハイパーリンク" xfId="903" builtinId="8" hidden="1"/>
    <cellStyle name="ハイパーリンク" xfId="905" builtinId="8" hidden="1"/>
    <cellStyle name="ハイパーリンク" xfId="907" builtinId="8" hidden="1"/>
    <cellStyle name="ハイパーリンク" xfId="909" builtinId="8" hidden="1"/>
    <cellStyle name="ハイパーリンク" xfId="911" builtinId="8" hidden="1"/>
    <cellStyle name="ハイパーリンク" xfId="913" builtinId="8" hidden="1"/>
    <cellStyle name="ハイパーリンク" xfId="915" builtinId="8" hidden="1"/>
    <cellStyle name="ハイパーリンク" xfId="917" builtinId="8" hidden="1"/>
    <cellStyle name="ハイパーリンク" xfId="919" builtinId="8" hidden="1"/>
    <cellStyle name="ハイパーリンク" xfId="921" builtinId="8" hidden="1"/>
    <cellStyle name="ハイパーリンク" xfId="923" builtinId="8" hidden="1"/>
    <cellStyle name="ハイパーリンク" xfId="925" builtinId="8" hidden="1"/>
    <cellStyle name="ハイパーリンク" xfId="927" builtinId="8" hidden="1"/>
    <cellStyle name="ハイパーリンク" xfId="929" builtinId="8" hidden="1"/>
    <cellStyle name="ハイパーリンク" xfId="931" builtinId="8" hidden="1"/>
    <cellStyle name="ハイパーリンク" xfId="933" builtinId="8" hidden="1"/>
    <cellStyle name="ハイパーリンク" xfId="935" builtinId="8" hidden="1"/>
    <cellStyle name="ハイパーリンク" xfId="937" builtinId="8" hidden="1"/>
    <cellStyle name="ハイパーリンク" xfId="939" builtinId="8" hidden="1"/>
    <cellStyle name="ハイパーリンク" xfId="941" builtinId="8" hidden="1"/>
    <cellStyle name="ハイパーリンク" xfId="943" builtinId="8" hidden="1"/>
    <cellStyle name="ハイパーリンク" xfId="945" builtinId="8" hidden="1"/>
    <cellStyle name="ハイパーリンク" xfId="947" builtinId="8" hidden="1"/>
    <cellStyle name="ハイパーリンク" xfId="949" builtinId="8" hidden="1"/>
    <cellStyle name="ハイパーリンク" xfId="951" builtinId="8" hidden="1"/>
    <cellStyle name="ハイパーリンク" xfId="953" builtinId="8" hidden="1"/>
    <cellStyle name="ハイパーリンク" xfId="955" builtinId="8" hidden="1"/>
    <cellStyle name="ハイパーリンク" xfId="957" builtinId="8" hidden="1"/>
    <cellStyle name="ハイパーリンク" xfId="959" builtinId="8" hidden="1"/>
    <cellStyle name="ハイパーリンク" xfId="961" builtinId="8" hidden="1"/>
    <cellStyle name="ハイパーリンク" xfId="963" builtinId="8" hidden="1"/>
    <cellStyle name="ハイパーリンク" xfId="965" builtinId="8" hidden="1"/>
    <cellStyle name="ハイパーリンク" xfId="967" builtinId="8" hidden="1"/>
    <cellStyle name="ハイパーリンク" xfId="969" builtinId="8" hidden="1"/>
    <cellStyle name="ハイパーリンク" xfId="971" builtinId="8" hidden="1"/>
    <cellStyle name="ハイパーリンク" xfId="973" builtinId="8" hidden="1"/>
    <cellStyle name="ハイパーリンク" xfId="975" builtinId="8" hidden="1"/>
    <cellStyle name="ハイパーリンク" xfId="977" builtinId="8" hidden="1"/>
    <cellStyle name="ハイパーリンク" xfId="979" builtinId="8" hidden="1"/>
    <cellStyle name="ハイパーリンク" xfId="981" builtinId="8" hidden="1"/>
    <cellStyle name="ハイパーリンク" xfId="983" builtinId="8" hidden="1"/>
    <cellStyle name="ハイパーリンク" xfId="985" builtinId="8" hidden="1"/>
    <cellStyle name="ハイパーリンク" xfId="987" builtinId="8" hidden="1"/>
    <cellStyle name="ハイパーリンク" xfId="989" builtinId="8" hidden="1"/>
    <cellStyle name="ハイパーリンク" xfId="991" builtinId="8" hidden="1"/>
    <cellStyle name="ハイパーリンク" xfId="993" builtinId="8" hidden="1"/>
    <cellStyle name="ハイパーリンク" xfId="995" builtinId="8" hidden="1"/>
    <cellStyle name="ハイパーリンク" xfId="997" builtinId="8" hidden="1"/>
    <cellStyle name="ハイパーリンク" xfId="999" builtinId="8" hidden="1"/>
    <cellStyle name="ハイパーリンク" xfId="1001" builtinId="8" hidden="1"/>
    <cellStyle name="ハイパーリンク" xfId="1003" builtinId="8" hidden="1"/>
    <cellStyle name="ハイパーリンク" xfId="1005" builtinId="8" hidden="1"/>
    <cellStyle name="ハイパーリンク" xfId="1007" builtinId="8" hidden="1"/>
    <cellStyle name="ハイパーリンク" xfId="1009" builtinId="8" hidden="1"/>
    <cellStyle name="ハイパーリンク" xfId="1011" builtinId="8" hidden="1"/>
    <cellStyle name="ハイパーリンク" xfId="1013" builtinId="8" hidden="1"/>
    <cellStyle name="ハイパーリンク" xfId="1015" builtinId="8" hidden="1"/>
    <cellStyle name="ハイパーリンク" xfId="1017" builtinId="8" hidden="1"/>
    <cellStyle name="ハイパーリンク" xfId="1019" builtinId="8" hidden="1"/>
    <cellStyle name="ハイパーリンク" xfId="1021" builtinId="8" hidden="1"/>
    <cellStyle name="ハイパーリンク" xfId="1023" builtinId="8" hidden="1"/>
    <cellStyle name="ハイパーリンク" xfId="1025" builtinId="8" hidden="1"/>
    <cellStyle name="ハイパーリンク" xfId="1027" builtinId="8" hidden="1"/>
    <cellStyle name="ハイパーリンク" xfId="1029" builtinId="8" hidden="1"/>
    <cellStyle name="ハイパーリンク" xfId="1031" builtinId="8" hidden="1"/>
    <cellStyle name="ハイパーリンク" xfId="1033" builtinId="8" hidden="1"/>
    <cellStyle name="ハイパーリンク" xfId="1035" builtinId="8" hidden="1"/>
    <cellStyle name="ハイパーリンク" xfId="1037" builtinId="8" hidden="1"/>
    <cellStyle name="ハイパーリンク" xfId="1039" builtinId="8" hidden="1"/>
    <cellStyle name="ハイパーリンク" xfId="1041" builtinId="8" hidden="1"/>
    <cellStyle name="ハイパーリンク" xfId="1043" builtinId="8" hidden="1"/>
    <cellStyle name="ハイパーリンク" xfId="1045" builtinId="8" hidden="1"/>
    <cellStyle name="ハイパーリンク" xfId="1047" builtinId="8" hidden="1"/>
    <cellStyle name="ハイパーリンク" xfId="1049" builtinId="8" hidden="1"/>
    <cellStyle name="ハイパーリンク" xfId="1051" builtinId="8" hidden="1"/>
    <cellStyle name="ハイパーリンク" xfId="1053" builtinId="8" hidden="1"/>
    <cellStyle name="ハイパーリンク" xfId="1055" builtinId="8" hidden="1"/>
    <cellStyle name="ハイパーリンク" xfId="1057" builtinId="8" hidden="1"/>
    <cellStyle name="ハイパーリンク" xfId="1059" builtinId="8" hidden="1"/>
    <cellStyle name="ハイパーリンク" xfId="1061" builtinId="8" hidden="1"/>
    <cellStyle name="ハイパーリンク" xfId="1063" builtinId="8" hidden="1"/>
    <cellStyle name="ハイパーリンク" xfId="1065" builtinId="8" hidden="1"/>
    <cellStyle name="ハイパーリンク" xfId="1067" builtinId="8" hidden="1"/>
    <cellStyle name="ハイパーリンク" xfId="1069" builtinId="8" hidden="1"/>
    <cellStyle name="ハイパーリンク" xfId="1071" builtinId="8" hidden="1"/>
    <cellStyle name="ハイパーリンク" xfId="1073" builtinId="8" hidden="1"/>
    <cellStyle name="ハイパーリンク" xfId="1075" builtinId="8" hidden="1"/>
    <cellStyle name="ハイパーリンク" xfId="1077" builtinId="8" hidden="1"/>
    <cellStyle name="ハイパーリンク" xfId="1079" builtinId="8" hidden="1"/>
    <cellStyle name="ハイパーリンク" xfId="1081" builtinId="8" hidden="1"/>
    <cellStyle name="ハイパーリンク" xfId="1083" builtinId="8" hidden="1"/>
    <cellStyle name="ハイパーリンク" xfId="1085" builtinId="8" hidden="1"/>
    <cellStyle name="ハイパーリンク" xfId="1087" builtinId="8" hidden="1"/>
    <cellStyle name="ハイパーリンク" xfId="1089" builtinId="8" hidden="1"/>
    <cellStyle name="ハイパーリンク" xfId="1091" builtinId="8" hidden="1"/>
    <cellStyle name="ハイパーリンク" xfId="1093" builtinId="8" hidden="1"/>
    <cellStyle name="ハイパーリンク" xfId="1095" builtinId="8" hidden="1"/>
    <cellStyle name="ハイパーリンク" xfId="1097" builtinId="8" hidden="1"/>
    <cellStyle name="ハイパーリンク" xfId="1099" builtinId="8" hidden="1"/>
    <cellStyle name="ハイパーリンク" xfId="1101" builtinId="8" hidden="1"/>
    <cellStyle name="ハイパーリンク" xfId="1103" builtinId="8" hidden="1"/>
    <cellStyle name="ハイパーリンク" xfId="1105" builtinId="8" hidden="1"/>
    <cellStyle name="ハイパーリンク" xfId="1107" builtinId="8" hidden="1"/>
    <cellStyle name="ハイパーリンク" xfId="1109" builtinId="8" hidden="1"/>
    <cellStyle name="ハイパーリンク" xfId="1111" builtinId="8" hidden="1"/>
    <cellStyle name="ハイパーリンク" xfId="1113" builtinId="8" hidden="1"/>
    <cellStyle name="ハイパーリンク" xfId="1115" builtinId="8" hidden="1"/>
    <cellStyle name="ハイパーリンク" xfId="1117" builtinId="8" hidden="1"/>
    <cellStyle name="ハイパーリンク" xfId="1119" builtinId="8" hidden="1"/>
    <cellStyle name="ハイパーリンク" xfId="1121" builtinId="8" hidden="1"/>
    <cellStyle name="ハイパーリンク" xfId="1123" builtinId="8" hidden="1"/>
    <cellStyle name="ハイパーリンク" xfId="1125" builtinId="8" hidden="1"/>
    <cellStyle name="ハイパーリンク" xfId="1127" builtinId="8" hidden="1"/>
    <cellStyle name="ハイパーリンク" xfId="1129" builtinId="8" hidden="1"/>
    <cellStyle name="ハイパーリンク" xfId="1131" builtinId="8" hidden="1"/>
    <cellStyle name="ハイパーリンク" xfId="1133" builtinId="8" hidden="1"/>
    <cellStyle name="ハイパーリンク" xfId="1135" builtinId="8" hidden="1"/>
    <cellStyle name="ハイパーリンク" xfId="1137" builtinId="8" hidden="1"/>
    <cellStyle name="ハイパーリンク" xfId="1139" builtinId="8" hidden="1"/>
    <cellStyle name="ハイパーリンク" xfId="1141" builtinId="8" hidden="1"/>
    <cellStyle name="ハイパーリンク" xfId="1143" builtinId="8" hidden="1"/>
    <cellStyle name="ハイパーリンク" xfId="1145" builtinId="8" hidden="1"/>
    <cellStyle name="ハイパーリンク" xfId="1147" builtinId="8" hidden="1"/>
    <cellStyle name="ハイパーリンク" xfId="1149" builtinId="8" hidden="1"/>
    <cellStyle name="ハイパーリンク" xfId="1151" builtinId="8" hidden="1"/>
    <cellStyle name="ハイパーリンク" xfId="1153" builtinId="8" hidden="1"/>
    <cellStyle name="ハイパーリンク" xfId="1155" builtinId="8" hidden="1"/>
    <cellStyle name="ハイパーリンク" xfId="1157" builtinId="8" hidden="1"/>
    <cellStyle name="ハイパーリンク" xfId="1159" builtinId="8" hidden="1"/>
    <cellStyle name="ハイパーリンク" xfId="1161" builtinId="8" hidden="1"/>
    <cellStyle name="ハイパーリンク" xfId="1163" builtinId="8" hidden="1"/>
    <cellStyle name="ハイパーリンク" xfId="1165" builtinId="8" hidden="1"/>
    <cellStyle name="ハイパーリンク" xfId="1167" builtinId="8" hidden="1"/>
    <cellStyle name="ハイパーリンク" xfId="1169" builtinId="8" hidden="1"/>
    <cellStyle name="ハイパーリンク" xfId="1171" builtinId="8" hidden="1"/>
    <cellStyle name="ハイパーリンク" xfId="1173" builtinId="8" hidden="1"/>
    <cellStyle name="ハイパーリンク" xfId="1175" builtinId="8" hidden="1"/>
    <cellStyle name="ハイパーリンク" xfId="1177" builtinId="8" hidden="1"/>
    <cellStyle name="ハイパーリンク" xfId="1179" builtinId="8" hidden="1"/>
    <cellStyle name="ハイパーリンク" xfId="1181" builtinId="8" hidden="1"/>
    <cellStyle name="ハイパーリンク" xfId="1183" builtinId="8" hidden="1"/>
    <cellStyle name="ハイパーリンク" xfId="1185" builtinId="8" hidden="1"/>
    <cellStyle name="ハイパーリンク" xfId="1187" builtinId="8" hidden="1"/>
    <cellStyle name="ハイパーリンク" xfId="1189" builtinId="8" hidden="1"/>
    <cellStyle name="ハイパーリンク" xfId="1191" builtinId="8" hidden="1"/>
    <cellStyle name="ハイパーリンク" xfId="1193" builtinId="8" hidden="1"/>
    <cellStyle name="ハイパーリンク" xfId="1195" builtinId="8" hidden="1"/>
    <cellStyle name="ハイパーリンク" xfId="1197" builtinId="8" hidden="1"/>
    <cellStyle name="ハイパーリンク" xfId="1199" builtinId="8" hidden="1"/>
    <cellStyle name="ハイパーリンク" xfId="1201" builtinId="8" hidden="1"/>
    <cellStyle name="ハイパーリンク" xfId="1203" builtinId="8" hidden="1"/>
    <cellStyle name="ハイパーリンク" xfId="1205" builtinId="8" hidden="1"/>
    <cellStyle name="ハイパーリンク" xfId="1207" builtinId="8" hidden="1"/>
    <cellStyle name="ハイパーリンク" xfId="1209" builtinId="8" hidden="1"/>
    <cellStyle name="ハイパーリンク" xfId="1211" builtinId="8" hidden="1"/>
    <cellStyle name="ハイパーリンク" xfId="1213" builtinId="8" hidden="1"/>
    <cellStyle name="ハイパーリンク" xfId="1215" builtinId="8" hidden="1"/>
    <cellStyle name="ハイパーリンク" xfId="1217" builtinId="8" hidden="1"/>
    <cellStyle name="ハイパーリンク" xfId="1219" builtinId="8" hidden="1"/>
    <cellStyle name="ハイパーリンク" xfId="1221" builtinId="8" hidden="1"/>
    <cellStyle name="ハイパーリンク" xfId="1223" builtinId="8" hidden="1"/>
    <cellStyle name="ハイパーリンク" xfId="1225" builtinId="8" hidden="1"/>
    <cellStyle name="ハイパーリンク" xfId="1227" builtinId="8" hidden="1"/>
    <cellStyle name="ハイパーリンク" xfId="1229" builtinId="8" hidden="1"/>
    <cellStyle name="ハイパーリンク" xfId="1231" builtinId="8" hidden="1"/>
    <cellStyle name="ハイパーリンク" xfId="1233" builtinId="8" hidden="1"/>
    <cellStyle name="ハイパーリンク" xfId="1235" builtinId="8" hidden="1"/>
    <cellStyle name="ハイパーリンク" xfId="1237" builtinId="8" hidden="1"/>
    <cellStyle name="ハイパーリンク" xfId="1239" builtinId="8" hidden="1"/>
    <cellStyle name="ハイパーリンク" xfId="1241" builtinId="8" hidden="1"/>
    <cellStyle name="ハイパーリンク" xfId="1243" builtinId="8" hidden="1"/>
    <cellStyle name="ハイパーリンク" xfId="1245" builtinId="8" hidden="1"/>
    <cellStyle name="ハイパーリンク" xfId="1247" builtinId="8" hidden="1"/>
    <cellStyle name="ハイパーリンク" xfId="1249" builtinId="8" hidden="1"/>
    <cellStyle name="ハイパーリンク" xfId="1251" builtinId="8" hidden="1"/>
    <cellStyle name="ハイパーリンク" xfId="1253" builtinId="8" hidden="1"/>
    <cellStyle name="ハイパーリンク" xfId="1255" builtinId="8" hidden="1"/>
    <cellStyle name="ハイパーリンク" xfId="1257" builtinId="8" hidden="1"/>
    <cellStyle name="ハイパーリンク" xfId="1259" builtinId="8" hidden="1"/>
    <cellStyle name="ハイパーリンク" xfId="1261" builtinId="8" hidden="1"/>
    <cellStyle name="ハイパーリンク" xfId="1263" builtinId="8" hidden="1"/>
    <cellStyle name="ハイパーリンク" xfId="1265" builtinId="8" hidden="1"/>
    <cellStyle name="ハイパーリンク" xfId="1267" builtinId="8" hidden="1"/>
    <cellStyle name="ハイパーリンク" xfId="1269" builtinId="8" hidden="1"/>
    <cellStyle name="ハイパーリンク" xfId="1271" builtinId="8" hidden="1"/>
    <cellStyle name="ハイパーリンク" xfId="1273" builtinId="8" hidden="1"/>
    <cellStyle name="ハイパーリンク" xfId="1275" builtinId="8" hidden="1"/>
    <cellStyle name="ハイパーリンク" xfId="1277" builtinId="8" hidden="1"/>
    <cellStyle name="ハイパーリンク" xfId="1279" builtinId="8" hidden="1"/>
    <cellStyle name="ハイパーリンク" xfId="1281" builtinId="8" hidden="1"/>
    <cellStyle name="ハイパーリンク" xfId="1283" builtinId="8" hidden="1"/>
    <cellStyle name="ハイパーリンク" xfId="1285" builtinId="8" hidden="1"/>
    <cellStyle name="ハイパーリンク" xfId="1287" builtinId="8" hidden="1"/>
    <cellStyle name="ハイパーリンク" xfId="1289" builtinId="8" hidden="1"/>
    <cellStyle name="ハイパーリンク" xfId="1291" builtinId="8" hidden="1"/>
    <cellStyle name="ハイパーリンク" xfId="1293" builtinId="8" hidden="1"/>
    <cellStyle name="ハイパーリンク" xfId="1295" builtinId="8" hidden="1"/>
    <cellStyle name="ハイパーリンク" xfId="1297" builtinId="8" hidden="1"/>
    <cellStyle name="ハイパーリンク" xfId="1299" builtinId="8" hidden="1"/>
    <cellStyle name="ハイパーリンク" xfId="1301" builtinId="8" hidden="1"/>
    <cellStyle name="ハイパーリンク" xfId="1303" builtinId="8" hidden="1"/>
    <cellStyle name="ハイパーリンク" xfId="1305" builtinId="8" hidden="1"/>
    <cellStyle name="ハイパーリンク" xfId="1307" builtinId="8" hidden="1"/>
    <cellStyle name="ハイパーリンク" xfId="1309" builtinId="8" hidden="1"/>
    <cellStyle name="ハイパーリンク" xfId="1311" builtinId="8" hidden="1"/>
    <cellStyle name="ハイパーリンク" xfId="1313" builtinId="8" hidden="1"/>
    <cellStyle name="ハイパーリンク" xfId="1315" builtinId="8" hidden="1"/>
    <cellStyle name="ハイパーリンク" xfId="1317" builtinId="8" hidden="1"/>
    <cellStyle name="ハイパーリンク" xfId="1319" builtinId="8" hidden="1"/>
    <cellStyle name="ハイパーリンク" xfId="1321" builtinId="8" hidden="1"/>
    <cellStyle name="ハイパーリンク" xfId="1323" builtinId="8" hidden="1"/>
    <cellStyle name="ハイパーリンク" xfId="1325" builtinId="8" hidden="1"/>
    <cellStyle name="ハイパーリンク" xfId="1327" builtinId="8" hidden="1"/>
    <cellStyle name="ハイパーリンク" xfId="1329" builtinId="8" hidden="1"/>
    <cellStyle name="ハイパーリンク" xfId="1331" builtinId="8" hidden="1"/>
    <cellStyle name="ハイパーリンク" xfId="1333" builtinId="8" hidden="1"/>
    <cellStyle name="ハイパーリンク" xfId="1335" builtinId="8" hidden="1"/>
    <cellStyle name="ハイパーリンク" xfId="1337" builtinId="8" hidden="1"/>
    <cellStyle name="ハイパーリンク" xfId="1339" builtinId="8" hidden="1"/>
    <cellStyle name="ハイパーリンク" xfId="1341" builtinId="8" hidden="1"/>
    <cellStyle name="ハイパーリンク" xfId="1343" builtinId="8" hidden="1"/>
    <cellStyle name="ハイパーリンク" xfId="1345" builtinId="8" hidden="1"/>
    <cellStyle name="ハイパーリンク" xfId="1347" builtinId="8" hidden="1"/>
    <cellStyle name="ハイパーリンク" xfId="1349" builtinId="8" hidden="1"/>
    <cellStyle name="ハイパーリンク" xfId="1351" builtinId="8" hidden="1"/>
    <cellStyle name="ハイパーリンク" xfId="1353" builtinId="8" hidden="1"/>
    <cellStyle name="ハイパーリンク" xfId="1355" builtinId="8" hidden="1"/>
    <cellStyle name="ハイパーリンク" xfId="1357" builtinId="8" hidden="1"/>
    <cellStyle name="ハイパーリンク" xfId="1359" builtinId="8" hidden="1"/>
    <cellStyle name="ハイパーリンク" xfId="1361" builtinId="8" hidden="1"/>
    <cellStyle name="ハイパーリンク" xfId="1363" builtinId="8" hidden="1"/>
    <cellStyle name="ハイパーリンク" xfId="1365" builtinId="8" hidden="1"/>
    <cellStyle name="ハイパーリンク" xfId="1367" builtinId="8" hidden="1"/>
    <cellStyle name="ハイパーリンク" xfId="1369" builtinId="8" hidden="1"/>
    <cellStyle name="ハイパーリンク" xfId="1371" builtinId="8" hidden="1"/>
    <cellStyle name="ハイパーリンク" xfId="1373" builtinId="8" hidden="1"/>
    <cellStyle name="ハイパーリンク" xfId="1375" builtinId="8" hidden="1"/>
    <cellStyle name="ハイパーリンク" xfId="1377" builtinId="8" hidden="1"/>
    <cellStyle name="ハイパーリンク" xfId="1379" builtinId="8" hidden="1"/>
    <cellStyle name="ハイパーリンク" xfId="1381" builtinId="8" hidden="1"/>
    <cellStyle name="ハイパーリンク" xfId="1383" builtinId="8" hidden="1"/>
    <cellStyle name="ハイパーリンク" xfId="1385" builtinId="8" hidden="1"/>
    <cellStyle name="ハイパーリンク" xfId="1387" builtinId="8" hidden="1"/>
    <cellStyle name="ハイパーリンク" xfId="1389" builtinId="8" hidden="1"/>
    <cellStyle name="ハイパーリンク" xfId="1391" builtinId="8" hidden="1"/>
    <cellStyle name="ハイパーリンク" xfId="1393" builtinId="8" hidden="1"/>
    <cellStyle name="ハイパーリンク" xfId="1395" builtinId="8" hidden="1"/>
    <cellStyle name="ハイパーリンク" xfId="1397" builtinId="8" hidden="1"/>
    <cellStyle name="ハイパーリンク" xfId="1399" builtinId="8" hidden="1"/>
    <cellStyle name="ハイパーリンク" xfId="1401" builtinId="8" hidden="1"/>
    <cellStyle name="ハイパーリンク" xfId="1403" builtinId="8" hidden="1"/>
    <cellStyle name="ハイパーリンク" xfId="1405" builtinId="8" hidden="1"/>
    <cellStyle name="ハイパーリンク" xfId="1407" builtinId="8" hidden="1"/>
    <cellStyle name="ハイパーリンク" xfId="1409" builtinId="8" hidden="1"/>
    <cellStyle name="ハイパーリンク" xfId="1411" builtinId="8" hidden="1"/>
    <cellStyle name="ハイパーリンク" xfId="1413" builtinId="8" hidden="1"/>
    <cellStyle name="ハイパーリンク" xfId="1415" builtinId="8" hidden="1"/>
    <cellStyle name="ハイパーリンク" xfId="1417" builtinId="8" hidden="1"/>
    <cellStyle name="ハイパーリンク" xfId="1419" builtinId="8" hidden="1"/>
    <cellStyle name="ハイパーリンク" xfId="1421" builtinId="8" hidden="1"/>
    <cellStyle name="ハイパーリンク" xfId="1423" builtinId="8" hidden="1"/>
    <cellStyle name="ハイパーリンク" xfId="1425" builtinId="8" hidden="1"/>
    <cellStyle name="ハイパーリンク" xfId="1427" builtinId="8" hidden="1"/>
    <cellStyle name="ハイパーリンク" xfId="1429" builtinId="8" hidden="1"/>
    <cellStyle name="ハイパーリンク" xfId="1431" builtinId="8" hidden="1"/>
    <cellStyle name="ハイパーリンク" xfId="1433" builtinId="8" hidden="1"/>
    <cellStyle name="ハイパーリンク" xfId="1435" builtinId="8" hidden="1"/>
    <cellStyle name="ハイパーリンク" xfId="1437" builtinId="8" hidden="1"/>
    <cellStyle name="ハイパーリンク" xfId="1439" builtinId="8" hidden="1"/>
    <cellStyle name="ハイパーリンク" xfId="1441" builtinId="8" hidden="1"/>
    <cellStyle name="ハイパーリンク" xfId="1443" builtinId="8" hidden="1"/>
    <cellStyle name="ハイパーリンク" xfId="1445" builtinId="8" hidden="1"/>
    <cellStyle name="ハイパーリンク" xfId="1447" builtinId="8" hidden="1"/>
    <cellStyle name="ハイパーリンク" xfId="1449" builtinId="8" hidden="1"/>
    <cellStyle name="ハイパーリンク" xfId="1451" builtinId="8" hidden="1"/>
    <cellStyle name="ハイパーリンク" xfId="1453" builtinId="8" hidden="1"/>
    <cellStyle name="ハイパーリンク" xfId="1455" builtinId="8" hidden="1"/>
    <cellStyle name="ハイパーリンク" xfId="1457" builtinId="8" hidden="1"/>
    <cellStyle name="ハイパーリンク" xfId="1459" builtinId="8" hidden="1"/>
    <cellStyle name="ハイパーリンク" xfId="1461" builtinId="8" hidden="1"/>
    <cellStyle name="ハイパーリンク" xfId="1463" builtinId="8" hidden="1"/>
    <cellStyle name="ハイパーリンク" xfId="1465" builtinId="8" hidden="1"/>
    <cellStyle name="ハイパーリンク" xfId="1467" builtinId="8" hidden="1"/>
    <cellStyle name="ハイパーリンク" xfId="1469" builtinId="8" hidden="1"/>
    <cellStyle name="ハイパーリンク" xfId="1471" builtinId="8" hidden="1"/>
    <cellStyle name="ハイパーリンク" xfId="1473" builtinId="8" hidden="1"/>
    <cellStyle name="ハイパーリンク" xfId="1475" builtinId="8" hidden="1"/>
    <cellStyle name="ハイパーリンク" xfId="1477" builtinId="8" hidden="1"/>
    <cellStyle name="ハイパーリンク" xfId="1479" builtinId="8" hidden="1"/>
    <cellStyle name="ハイパーリンク" xfId="1481" builtinId="8" hidden="1"/>
    <cellStyle name="ハイパーリンク" xfId="1483" builtinId="8" hidden="1"/>
    <cellStyle name="ハイパーリンク" xfId="1485" builtinId="8" hidden="1"/>
    <cellStyle name="ハイパーリンク" xfId="1487" builtinId="8" hidden="1"/>
    <cellStyle name="ハイパーリンク" xfId="1489" builtinId="8" hidden="1"/>
    <cellStyle name="ハイパーリンク" xfId="1491" builtinId="8" hidden="1"/>
    <cellStyle name="ハイパーリンク" xfId="1493" builtinId="8" hidden="1"/>
    <cellStyle name="ハイパーリンク" xfId="1495" builtinId="8" hidden="1"/>
    <cellStyle name="ハイパーリンク" xfId="1497" builtinId="8" hidden="1"/>
    <cellStyle name="ハイパーリンク" xfId="1499" builtinId="8" hidden="1"/>
    <cellStyle name="ハイパーリンク" xfId="1501" builtinId="8" hidden="1"/>
    <cellStyle name="ハイパーリンク" xfId="1503" builtinId="8" hidden="1"/>
    <cellStyle name="ハイパーリンク" xfId="1505" builtinId="8" hidden="1"/>
    <cellStyle name="ハイパーリンク" xfId="1507" builtinId="8" hidden="1"/>
    <cellStyle name="ハイパーリンク" xfId="1509" builtinId="8" hidden="1"/>
    <cellStyle name="ハイパーリンク" xfId="1511" builtinId="8" hidden="1"/>
    <cellStyle name="ハイパーリンク" xfId="1513" builtinId="8" hidden="1"/>
    <cellStyle name="ハイパーリンク" xfId="1515" builtinId="8" hidden="1"/>
    <cellStyle name="ハイパーリンク" xfId="1517" builtinId="8" hidden="1"/>
    <cellStyle name="ハイパーリンク" xfId="1519" builtinId="8" hidden="1"/>
    <cellStyle name="ハイパーリンク" xfId="1521" builtinId="8" hidden="1"/>
    <cellStyle name="ハイパーリンク" xfId="1523" builtinId="8" hidden="1"/>
    <cellStyle name="ハイパーリンク" xfId="1525" builtinId="8" hidden="1"/>
    <cellStyle name="ハイパーリンク" xfId="1527" builtinId="8" hidden="1"/>
    <cellStyle name="ハイパーリンク" xfId="1529" builtinId="8" hidden="1"/>
    <cellStyle name="ハイパーリンク" xfId="1531" builtinId="8" hidden="1"/>
    <cellStyle name="ハイパーリンク" xfId="1533" builtinId="8" hidden="1"/>
    <cellStyle name="ハイパーリンク" xfId="1535" builtinId="8" hidden="1"/>
    <cellStyle name="ハイパーリンク" xfId="1537" builtinId="8" hidden="1"/>
    <cellStyle name="ハイパーリンク" xfId="1539" builtinId="8" hidden="1"/>
    <cellStyle name="ハイパーリンク" xfId="1541" builtinId="8" hidden="1"/>
    <cellStyle name="ハイパーリンク" xfId="1543" builtinId="8" hidden="1"/>
    <cellStyle name="ハイパーリンク" xfId="1545" builtinId="8" hidden="1"/>
    <cellStyle name="ハイパーリンク" xfId="1547" builtinId="8" hidden="1"/>
    <cellStyle name="ハイパーリンク" xfId="1549" builtinId="8" hidden="1"/>
    <cellStyle name="ハイパーリンク" xfId="1551" builtinId="8" hidden="1"/>
    <cellStyle name="ハイパーリンク" xfId="1553" builtinId="8" hidden="1"/>
    <cellStyle name="ハイパーリンク" xfId="1555" builtinId="8" hidden="1"/>
    <cellStyle name="ハイパーリンク" xfId="1557" builtinId="8" hidden="1"/>
    <cellStyle name="ハイパーリンク" xfId="1559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  <cellStyle name="表示済みのハイパーリンク" xfId="194" builtinId="9" hidden="1"/>
    <cellStyle name="表示済みのハイパーリンク" xfId="196" builtinId="9" hidden="1"/>
    <cellStyle name="表示済みのハイパーリンク" xfId="198" builtinId="9" hidden="1"/>
    <cellStyle name="表示済みのハイパーリンク" xfId="200" builtinId="9" hidden="1"/>
    <cellStyle name="表示済みのハイパーリンク" xfId="202" builtinId="9" hidden="1"/>
    <cellStyle name="表示済みのハイパーリンク" xfId="204" builtinId="9" hidden="1"/>
    <cellStyle name="表示済みのハイパーリンク" xfId="206" builtinId="9" hidden="1"/>
    <cellStyle name="表示済みのハイパーリンク" xfId="208" builtinId="9" hidden="1"/>
    <cellStyle name="表示済みのハイパーリンク" xfId="210" builtinId="9" hidden="1"/>
    <cellStyle name="表示済みのハイパーリンク" xfId="212" builtinId="9" hidden="1"/>
    <cellStyle name="表示済みのハイパーリンク" xfId="214" builtinId="9" hidden="1"/>
    <cellStyle name="表示済みのハイパーリンク" xfId="216" builtinId="9" hidden="1"/>
    <cellStyle name="表示済みのハイパーリンク" xfId="218" builtinId="9" hidden="1"/>
    <cellStyle name="表示済みのハイパーリンク" xfId="220" builtinId="9" hidden="1"/>
    <cellStyle name="表示済みのハイパーリンク" xfId="222" builtinId="9" hidden="1"/>
    <cellStyle name="表示済みのハイパーリンク" xfId="224" builtinId="9" hidden="1"/>
    <cellStyle name="表示済みのハイパーリンク" xfId="226" builtinId="9" hidden="1"/>
    <cellStyle name="表示済みのハイパーリンク" xfId="228" builtinId="9" hidden="1"/>
    <cellStyle name="表示済みのハイパーリンク" xfId="230" builtinId="9" hidden="1"/>
    <cellStyle name="表示済みのハイパーリンク" xfId="232" builtinId="9" hidden="1"/>
    <cellStyle name="表示済みのハイパーリンク" xfId="234" builtinId="9" hidden="1"/>
    <cellStyle name="表示済みのハイパーリンク" xfId="236" builtinId="9" hidden="1"/>
    <cellStyle name="表示済みのハイパーリンク" xfId="238" builtinId="9" hidden="1"/>
    <cellStyle name="表示済みのハイパーリンク" xfId="240" builtinId="9" hidden="1"/>
    <cellStyle name="表示済みのハイパーリンク" xfId="242" builtinId="9" hidden="1"/>
    <cellStyle name="表示済みのハイパーリンク" xfId="244" builtinId="9" hidden="1"/>
    <cellStyle name="表示済みのハイパーリンク" xfId="246" builtinId="9" hidden="1"/>
    <cellStyle name="表示済みのハイパーリンク" xfId="248" builtinId="9" hidden="1"/>
    <cellStyle name="表示済みのハイパーリンク" xfId="250" builtinId="9" hidden="1"/>
    <cellStyle name="表示済みのハイパーリンク" xfId="252" builtinId="9" hidden="1"/>
    <cellStyle name="表示済みのハイパーリンク" xfId="254" builtinId="9" hidden="1"/>
    <cellStyle name="表示済みのハイパーリンク" xfId="256" builtinId="9" hidden="1"/>
    <cellStyle name="表示済みのハイパーリンク" xfId="258" builtinId="9" hidden="1"/>
    <cellStyle name="表示済みのハイパーリンク" xfId="260" builtinId="9" hidden="1"/>
    <cellStyle name="表示済みのハイパーリンク" xfId="262" builtinId="9" hidden="1"/>
    <cellStyle name="表示済みのハイパーリンク" xfId="264" builtinId="9" hidden="1"/>
    <cellStyle name="表示済みのハイパーリンク" xfId="266" builtinId="9" hidden="1"/>
    <cellStyle name="表示済みのハイパーリンク" xfId="268" builtinId="9" hidden="1"/>
    <cellStyle name="表示済みのハイパーリンク" xfId="270" builtinId="9" hidden="1"/>
    <cellStyle name="表示済みのハイパーリンク" xfId="272" builtinId="9" hidden="1"/>
    <cellStyle name="表示済みのハイパーリンク" xfId="274" builtinId="9" hidden="1"/>
    <cellStyle name="表示済みのハイパーリンク" xfId="276" builtinId="9" hidden="1"/>
    <cellStyle name="表示済みのハイパーリンク" xfId="278" builtinId="9" hidden="1"/>
    <cellStyle name="表示済みのハイパーリンク" xfId="280" builtinId="9" hidden="1"/>
    <cellStyle name="表示済みのハイパーリンク" xfId="282" builtinId="9" hidden="1"/>
    <cellStyle name="表示済みのハイパーリンク" xfId="284" builtinId="9" hidden="1"/>
    <cellStyle name="表示済みのハイパーリンク" xfId="286" builtinId="9" hidden="1"/>
    <cellStyle name="表示済みのハイパーリンク" xfId="288" builtinId="9" hidden="1"/>
    <cellStyle name="表示済みのハイパーリンク" xfId="290" builtinId="9" hidden="1"/>
    <cellStyle name="表示済みのハイパーリンク" xfId="292" builtinId="9" hidden="1"/>
    <cellStyle name="表示済みのハイパーリンク" xfId="294" builtinId="9" hidden="1"/>
    <cellStyle name="表示済みのハイパーリンク" xfId="296" builtinId="9" hidden="1"/>
    <cellStyle name="表示済みのハイパーリンク" xfId="298" builtinId="9" hidden="1"/>
    <cellStyle name="表示済みのハイパーリンク" xfId="300" builtinId="9" hidden="1"/>
    <cellStyle name="表示済みのハイパーリンク" xfId="302" builtinId="9" hidden="1"/>
    <cellStyle name="表示済みのハイパーリンク" xfId="304" builtinId="9" hidden="1"/>
    <cellStyle name="表示済みのハイパーリンク" xfId="306" builtinId="9" hidden="1"/>
    <cellStyle name="表示済みのハイパーリンク" xfId="308" builtinId="9" hidden="1"/>
    <cellStyle name="表示済みのハイパーリンク" xfId="310" builtinId="9" hidden="1"/>
    <cellStyle name="表示済みのハイパーリンク" xfId="312" builtinId="9" hidden="1"/>
    <cellStyle name="表示済みのハイパーリンク" xfId="314" builtinId="9" hidden="1"/>
    <cellStyle name="表示済みのハイパーリンク" xfId="316" builtinId="9" hidden="1"/>
    <cellStyle name="表示済みのハイパーリンク" xfId="318" builtinId="9" hidden="1"/>
    <cellStyle name="表示済みのハイパーリンク" xfId="320" builtinId="9" hidden="1"/>
    <cellStyle name="表示済みのハイパーリンク" xfId="322" builtinId="9" hidden="1"/>
    <cellStyle name="表示済みのハイパーリンク" xfId="324" builtinId="9" hidden="1"/>
    <cellStyle name="表示済みのハイパーリンク" xfId="326" builtinId="9" hidden="1"/>
    <cellStyle name="表示済みのハイパーリンク" xfId="328" builtinId="9" hidden="1"/>
    <cellStyle name="表示済みのハイパーリンク" xfId="330" builtinId="9" hidden="1"/>
    <cellStyle name="表示済みのハイパーリンク" xfId="332" builtinId="9" hidden="1"/>
    <cellStyle name="表示済みのハイパーリンク" xfId="334" builtinId="9" hidden="1"/>
    <cellStyle name="表示済みのハイパーリンク" xfId="336" builtinId="9" hidden="1"/>
    <cellStyle name="表示済みのハイパーリンク" xfId="338" builtinId="9" hidden="1"/>
    <cellStyle name="表示済みのハイパーリンク" xfId="340" builtinId="9" hidden="1"/>
    <cellStyle name="表示済みのハイパーリンク" xfId="342" builtinId="9" hidden="1"/>
    <cellStyle name="表示済みのハイパーリンク" xfId="344" builtinId="9" hidden="1"/>
    <cellStyle name="表示済みのハイパーリンク" xfId="346" builtinId="9" hidden="1"/>
    <cellStyle name="表示済みのハイパーリンク" xfId="348" builtinId="9" hidden="1"/>
    <cellStyle name="表示済みのハイパーリンク" xfId="350" builtinId="9" hidden="1"/>
    <cellStyle name="表示済みのハイパーリンク" xfId="352" builtinId="9" hidden="1"/>
    <cellStyle name="表示済みのハイパーリンク" xfId="354" builtinId="9" hidden="1"/>
    <cellStyle name="表示済みのハイパーリンク" xfId="356" builtinId="9" hidden="1"/>
    <cellStyle name="表示済みのハイパーリンク" xfId="358" builtinId="9" hidden="1"/>
    <cellStyle name="表示済みのハイパーリンク" xfId="360" builtinId="9" hidden="1"/>
    <cellStyle name="表示済みのハイパーリンク" xfId="362" builtinId="9" hidden="1"/>
    <cellStyle name="表示済みのハイパーリンク" xfId="364" builtinId="9" hidden="1"/>
    <cellStyle name="表示済みのハイパーリンク" xfId="366" builtinId="9" hidden="1"/>
    <cellStyle name="表示済みのハイパーリンク" xfId="368" builtinId="9" hidden="1"/>
    <cellStyle name="表示済みのハイパーリンク" xfId="370" builtinId="9" hidden="1"/>
    <cellStyle name="表示済みのハイパーリンク" xfId="372" builtinId="9" hidden="1"/>
    <cellStyle name="表示済みのハイパーリンク" xfId="374" builtinId="9" hidden="1"/>
    <cellStyle name="表示済みのハイパーリンク" xfId="376" builtinId="9" hidden="1"/>
    <cellStyle name="表示済みのハイパーリンク" xfId="378" builtinId="9" hidden="1"/>
    <cellStyle name="表示済みのハイパーリンク" xfId="380" builtinId="9" hidden="1"/>
    <cellStyle name="表示済みのハイパーリンク" xfId="382" builtinId="9" hidden="1"/>
    <cellStyle name="表示済みのハイパーリンク" xfId="384" builtinId="9" hidden="1"/>
    <cellStyle name="表示済みのハイパーリンク" xfId="386" builtinId="9" hidden="1"/>
    <cellStyle name="表示済みのハイパーリンク" xfId="388" builtinId="9" hidden="1"/>
    <cellStyle name="表示済みのハイパーリンク" xfId="390" builtinId="9" hidden="1"/>
    <cellStyle name="表示済みのハイパーリンク" xfId="392" builtinId="9" hidden="1"/>
    <cellStyle name="表示済みのハイパーリンク" xfId="394" builtinId="9" hidden="1"/>
    <cellStyle name="表示済みのハイパーリンク" xfId="396" builtinId="9" hidden="1"/>
    <cellStyle name="表示済みのハイパーリンク" xfId="398" builtinId="9" hidden="1"/>
    <cellStyle name="表示済みのハイパーリンク" xfId="400" builtinId="9" hidden="1"/>
    <cellStyle name="表示済みのハイパーリンク" xfId="402" builtinId="9" hidden="1"/>
    <cellStyle name="表示済みのハイパーリンク" xfId="404" builtinId="9" hidden="1"/>
    <cellStyle name="表示済みのハイパーリンク" xfId="406" builtinId="9" hidden="1"/>
    <cellStyle name="表示済みのハイパーリンク" xfId="408" builtinId="9" hidden="1"/>
    <cellStyle name="表示済みのハイパーリンク" xfId="410" builtinId="9" hidden="1"/>
    <cellStyle name="表示済みのハイパーリンク" xfId="412" builtinId="9" hidden="1"/>
    <cellStyle name="表示済みのハイパーリンク" xfId="414" builtinId="9" hidden="1"/>
    <cellStyle name="表示済みのハイパーリンク" xfId="416" builtinId="9" hidden="1"/>
    <cellStyle name="表示済みのハイパーリンク" xfId="418" builtinId="9" hidden="1"/>
    <cellStyle name="表示済みのハイパーリンク" xfId="420" builtinId="9" hidden="1"/>
    <cellStyle name="表示済みのハイパーリンク" xfId="422" builtinId="9" hidden="1"/>
    <cellStyle name="表示済みのハイパーリンク" xfId="424" builtinId="9" hidden="1"/>
    <cellStyle name="表示済みのハイパーリンク" xfId="426" builtinId="9" hidden="1"/>
    <cellStyle name="表示済みのハイパーリンク" xfId="428" builtinId="9" hidden="1"/>
    <cellStyle name="表示済みのハイパーリンク" xfId="430" builtinId="9" hidden="1"/>
    <cellStyle name="表示済みのハイパーリンク" xfId="432" builtinId="9" hidden="1"/>
    <cellStyle name="表示済みのハイパーリンク" xfId="434" builtinId="9" hidden="1"/>
    <cellStyle name="表示済みのハイパーリンク" xfId="436" builtinId="9" hidden="1"/>
    <cellStyle name="表示済みのハイパーリンク" xfId="438" builtinId="9" hidden="1"/>
    <cellStyle name="表示済みのハイパーリンク" xfId="440" builtinId="9" hidden="1"/>
    <cellStyle name="表示済みのハイパーリンク" xfId="442" builtinId="9" hidden="1"/>
    <cellStyle name="表示済みのハイパーリンク" xfId="444" builtinId="9" hidden="1"/>
    <cellStyle name="表示済みのハイパーリンク" xfId="446" builtinId="9" hidden="1"/>
    <cellStyle name="表示済みのハイパーリンク" xfId="448" builtinId="9" hidden="1"/>
    <cellStyle name="表示済みのハイパーリンク" xfId="450" builtinId="9" hidden="1"/>
    <cellStyle name="表示済みのハイパーリンク" xfId="452" builtinId="9" hidden="1"/>
    <cellStyle name="表示済みのハイパーリンク" xfId="454" builtinId="9" hidden="1"/>
    <cellStyle name="表示済みのハイパーリンク" xfId="456" builtinId="9" hidden="1"/>
    <cellStyle name="表示済みのハイパーリンク" xfId="458" builtinId="9" hidden="1"/>
    <cellStyle name="表示済みのハイパーリンク" xfId="460" builtinId="9" hidden="1"/>
    <cellStyle name="表示済みのハイパーリンク" xfId="462" builtinId="9" hidden="1"/>
    <cellStyle name="表示済みのハイパーリンク" xfId="464" builtinId="9" hidden="1"/>
    <cellStyle name="表示済みのハイパーリンク" xfId="466" builtinId="9" hidden="1"/>
    <cellStyle name="表示済みのハイパーリンク" xfId="468" builtinId="9" hidden="1"/>
    <cellStyle name="表示済みのハイパーリンク" xfId="470" builtinId="9" hidden="1"/>
    <cellStyle name="表示済みのハイパーリンク" xfId="472" builtinId="9" hidden="1"/>
    <cellStyle name="表示済みのハイパーリンク" xfId="474" builtinId="9" hidden="1"/>
    <cellStyle name="表示済みのハイパーリンク" xfId="476" builtinId="9" hidden="1"/>
    <cellStyle name="表示済みのハイパーリンク" xfId="478" builtinId="9" hidden="1"/>
    <cellStyle name="表示済みのハイパーリンク" xfId="480" builtinId="9" hidden="1"/>
    <cellStyle name="表示済みのハイパーリンク" xfId="482" builtinId="9" hidden="1"/>
    <cellStyle name="表示済みのハイパーリンク" xfId="484" builtinId="9" hidden="1"/>
    <cellStyle name="表示済みのハイパーリンク" xfId="486" builtinId="9" hidden="1"/>
    <cellStyle name="表示済みのハイパーリンク" xfId="488" builtinId="9" hidden="1"/>
    <cellStyle name="表示済みのハイパーリンク" xfId="490" builtinId="9" hidden="1"/>
    <cellStyle name="表示済みのハイパーリンク" xfId="492" builtinId="9" hidden="1"/>
    <cellStyle name="表示済みのハイパーリンク" xfId="494" builtinId="9" hidden="1"/>
    <cellStyle name="表示済みのハイパーリンク" xfId="496" builtinId="9" hidden="1"/>
    <cellStyle name="表示済みのハイパーリンク" xfId="498" builtinId="9" hidden="1"/>
    <cellStyle name="表示済みのハイパーリンク" xfId="500" builtinId="9" hidden="1"/>
    <cellStyle name="表示済みのハイパーリンク" xfId="502" builtinId="9" hidden="1"/>
    <cellStyle name="表示済みのハイパーリンク" xfId="504" builtinId="9" hidden="1"/>
    <cellStyle name="表示済みのハイパーリンク" xfId="506" builtinId="9" hidden="1"/>
    <cellStyle name="表示済みのハイパーリンク" xfId="508" builtinId="9" hidden="1"/>
    <cellStyle name="表示済みのハイパーリンク" xfId="510" builtinId="9" hidden="1"/>
    <cellStyle name="表示済みのハイパーリンク" xfId="512" builtinId="9" hidden="1"/>
    <cellStyle name="表示済みのハイパーリンク" xfId="514" builtinId="9" hidden="1"/>
    <cellStyle name="表示済みのハイパーリンク" xfId="516" builtinId="9" hidden="1"/>
    <cellStyle name="表示済みのハイパーリンク" xfId="518" builtinId="9" hidden="1"/>
    <cellStyle name="表示済みのハイパーリンク" xfId="520" builtinId="9" hidden="1"/>
    <cellStyle name="表示済みのハイパーリンク" xfId="522" builtinId="9" hidden="1"/>
    <cellStyle name="表示済みのハイパーリンク" xfId="524" builtinId="9" hidden="1"/>
    <cellStyle name="表示済みのハイパーリンク" xfId="526" builtinId="9" hidden="1"/>
    <cellStyle name="表示済みのハイパーリンク" xfId="528" builtinId="9" hidden="1"/>
    <cellStyle name="表示済みのハイパーリンク" xfId="530" builtinId="9" hidden="1"/>
    <cellStyle name="表示済みのハイパーリンク" xfId="532" builtinId="9" hidden="1"/>
    <cellStyle name="表示済みのハイパーリンク" xfId="534" builtinId="9" hidden="1"/>
    <cellStyle name="表示済みのハイパーリンク" xfId="536" builtinId="9" hidden="1"/>
    <cellStyle name="表示済みのハイパーリンク" xfId="538" builtinId="9" hidden="1"/>
    <cellStyle name="表示済みのハイパーリンク" xfId="540" builtinId="9" hidden="1"/>
    <cellStyle name="表示済みのハイパーリンク" xfId="542" builtinId="9" hidden="1"/>
    <cellStyle name="表示済みのハイパーリンク" xfId="544" builtinId="9" hidden="1"/>
    <cellStyle name="表示済みのハイパーリンク" xfId="546" builtinId="9" hidden="1"/>
    <cellStyle name="表示済みのハイパーリンク" xfId="548" builtinId="9" hidden="1"/>
    <cellStyle name="表示済みのハイパーリンク" xfId="550" builtinId="9" hidden="1"/>
    <cellStyle name="表示済みのハイパーリンク" xfId="552" builtinId="9" hidden="1"/>
    <cellStyle name="表示済みのハイパーリンク" xfId="554" builtinId="9" hidden="1"/>
    <cellStyle name="表示済みのハイパーリンク" xfId="556" builtinId="9" hidden="1"/>
    <cellStyle name="表示済みのハイパーリンク" xfId="558" builtinId="9" hidden="1"/>
    <cellStyle name="表示済みのハイパーリンク" xfId="560" builtinId="9" hidden="1"/>
    <cellStyle name="表示済みのハイパーリンク" xfId="562" builtinId="9" hidden="1"/>
    <cellStyle name="表示済みのハイパーリンク" xfId="564" builtinId="9" hidden="1"/>
    <cellStyle name="表示済みのハイパーリンク" xfId="566" builtinId="9" hidden="1"/>
    <cellStyle name="表示済みのハイパーリンク" xfId="568" builtinId="9" hidden="1"/>
    <cellStyle name="表示済みのハイパーリンク" xfId="570" builtinId="9" hidden="1"/>
    <cellStyle name="表示済みのハイパーリンク" xfId="572" builtinId="9" hidden="1"/>
    <cellStyle name="表示済みのハイパーリンク" xfId="574" builtinId="9" hidden="1"/>
    <cellStyle name="表示済みのハイパーリンク" xfId="576" builtinId="9" hidden="1"/>
    <cellStyle name="表示済みのハイパーリンク" xfId="578" builtinId="9" hidden="1"/>
    <cellStyle name="表示済みのハイパーリンク" xfId="580" builtinId="9" hidden="1"/>
    <cellStyle name="表示済みのハイパーリンク" xfId="582" builtinId="9" hidden="1"/>
    <cellStyle name="表示済みのハイパーリンク" xfId="584" builtinId="9" hidden="1"/>
    <cellStyle name="表示済みのハイパーリンク" xfId="586" builtinId="9" hidden="1"/>
    <cellStyle name="表示済みのハイパーリンク" xfId="588" builtinId="9" hidden="1"/>
    <cellStyle name="表示済みのハイパーリンク" xfId="590" builtinId="9" hidden="1"/>
    <cellStyle name="表示済みのハイパーリンク" xfId="592" builtinId="9" hidden="1"/>
    <cellStyle name="表示済みのハイパーリンク" xfId="594" builtinId="9" hidden="1"/>
    <cellStyle name="表示済みのハイパーリンク" xfId="596" builtinId="9" hidden="1"/>
    <cellStyle name="表示済みのハイパーリンク" xfId="598" builtinId="9" hidden="1"/>
    <cellStyle name="表示済みのハイパーリンク" xfId="600" builtinId="9" hidden="1"/>
    <cellStyle name="表示済みのハイパーリンク" xfId="602" builtinId="9" hidden="1"/>
    <cellStyle name="表示済みのハイパーリンク" xfId="604" builtinId="9" hidden="1"/>
    <cellStyle name="表示済みのハイパーリンク" xfId="606" builtinId="9" hidden="1"/>
    <cellStyle name="表示済みのハイパーリンク" xfId="608" builtinId="9" hidden="1"/>
    <cellStyle name="表示済みのハイパーリンク" xfId="610" builtinId="9" hidden="1"/>
    <cellStyle name="表示済みのハイパーリンク" xfId="612" builtinId="9" hidden="1"/>
    <cellStyle name="表示済みのハイパーリンク" xfId="614" builtinId="9" hidden="1"/>
    <cellStyle name="表示済みのハイパーリンク" xfId="616" builtinId="9" hidden="1"/>
    <cellStyle name="表示済みのハイパーリンク" xfId="618" builtinId="9" hidden="1"/>
    <cellStyle name="表示済みのハイパーリンク" xfId="620" builtinId="9" hidden="1"/>
    <cellStyle name="表示済みのハイパーリンク" xfId="622" builtinId="9" hidden="1"/>
    <cellStyle name="表示済みのハイパーリンク" xfId="624" builtinId="9" hidden="1"/>
    <cellStyle name="表示済みのハイパーリンク" xfId="626" builtinId="9" hidden="1"/>
    <cellStyle name="表示済みのハイパーリンク" xfId="628" builtinId="9" hidden="1"/>
    <cellStyle name="表示済みのハイパーリンク" xfId="630" builtinId="9" hidden="1"/>
    <cellStyle name="表示済みのハイパーリンク" xfId="632" builtinId="9" hidden="1"/>
    <cellStyle name="表示済みのハイパーリンク" xfId="634" builtinId="9" hidden="1"/>
    <cellStyle name="表示済みのハイパーリンク" xfId="636" builtinId="9" hidden="1"/>
    <cellStyle name="表示済みのハイパーリンク" xfId="638" builtinId="9" hidden="1"/>
    <cellStyle name="表示済みのハイパーリンク" xfId="640" builtinId="9" hidden="1"/>
    <cellStyle name="表示済みのハイパーリンク" xfId="642" builtinId="9" hidden="1"/>
    <cellStyle name="表示済みのハイパーリンク" xfId="644" builtinId="9" hidden="1"/>
    <cellStyle name="表示済みのハイパーリンク" xfId="646" builtinId="9" hidden="1"/>
    <cellStyle name="表示済みのハイパーリンク" xfId="648" builtinId="9" hidden="1"/>
    <cellStyle name="表示済みのハイパーリンク" xfId="650" builtinId="9" hidden="1"/>
    <cellStyle name="表示済みのハイパーリンク" xfId="652" builtinId="9" hidden="1"/>
    <cellStyle name="表示済みのハイパーリンク" xfId="654" builtinId="9" hidden="1"/>
    <cellStyle name="表示済みのハイパーリンク" xfId="656" builtinId="9" hidden="1"/>
    <cellStyle name="表示済みのハイパーリンク" xfId="658" builtinId="9" hidden="1"/>
    <cellStyle name="表示済みのハイパーリンク" xfId="660" builtinId="9" hidden="1"/>
    <cellStyle name="表示済みのハイパーリンク" xfId="662" builtinId="9" hidden="1"/>
    <cellStyle name="表示済みのハイパーリンク" xfId="664" builtinId="9" hidden="1"/>
    <cellStyle name="表示済みのハイパーリンク" xfId="666" builtinId="9" hidden="1"/>
    <cellStyle name="表示済みのハイパーリンク" xfId="668" builtinId="9" hidden="1"/>
    <cellStyle name="表示済みのハイパーリンク" xfId="670" builtinId="9" hidden="1"/>
    <cellStyle name="表示済みのハイパーリンク" xfId="672" builtinId="9" hidden="1"/>
    <cellStyle name="表示済みのハイパーリンク" xfId="674" builtinId="9" hidden="1"/>
    <cellStyle name="表示済みのハイパーリンク" xfId="676" builtinId="9" hidden="1"/>
    <cellStyle name="表示済みのハイパーリンク" xfId="678" builtinId="9" hidden="1"/>
    <cellStyle name="表示済みのハイパーリンク" xfId="680" builtinId="9" hidden="1"/>
    <cellStyle name="表示済みのハイパーリンク" xfId="682" builtinId="9" hidden="1"/>
    <cellStyle name="表示済みのハイパーリンク" xfId="684" builtinId="9" hidden="1"/>
    <cellStyle name="表示済みのハイパーリンク" xfId="686" builtinId="9" hidden="1"/>
    <cellStyle name="表示済みのハイパーリンク" xfId="688" builtinId="9" hidden="1"/>
    <cellStyle name="表示済みのハイパーリンク" xfId="690" builtinId="9" hidden="1"/>
    <cellStyle name="表示済みのハイパーリンク" xfId="692" builtinId="9" hidden="1"/>
    <cellStyle name="表示済みのハイパーリンク" xfId="694" builtinId="9" hidden="1"/>
    <cellStyle name="表示済みのハイパーリンク" xfId="696" builtinId="9" hidden="1"/>
    <cellStyle name="表示済みのハイパーリンク" xfId="698" builtinId="9" hidden="1"/>
    <cellStyle name="表示済みのハイパーリンク" xfId="700" builtinId="9" hidden="1"/>
    <cellStyle name="表示済みのハイパーリンク" xfId="702" builtinId="9" hidden="1"/>
    <cellStyle name="表示済みのハイパーリンク" xfId="704" builtinId="9" hidden="1"/>
    <cellStyle name="表示済みのハイパーリンク" xfId="706" builtinId="9" hidden="1"/>
    <cellStyle name="表示済みのハイパーリンク" xfId="708" builtinId="9" hidden="1"/>
    <cellStyle name="表示済みのハイパーリンク" xfId="710" builtinId="9" hidden="1"/>
    <cellStyle name="表示済みのハイパーリンク" xfId="712" builtinId="9" hidden="1"/>
    <cellStyle name="表示済みのハイパーリンク" xfId="714" builtinId="9" hidden="1"/>
    <cellStyle name="表示済みのハイパーリンク" xfId="716" builtinId="9" hidden="1"/>
    <cellStyle name="表示済みのハイパーリンク" xfId="718" builtinId="9" hidden="1"/>
    <cellStyle name="表示済みのハイパーリンク" xfId="720" builtinId="9" hidden="1"/>
    <cellStyle name="表示済みのハイパーリンク" xfId="722" builtinId="9" hidden="1"/>
    <cellStyle name="表示済みのハイパーリンク" xfId="724" builtinId="9" hidden="1"/>
    <cellStyle name="表示済みのハイパーリンク" xfId="726" builtinId="9" hidden="1"/>
    <cellStyle name="表示済みのハイパーリンク" xfId="728" builtinId="9" hidden="1"/>
    <cellStyle name="表示済みのハイパーリンク" xfId="730" builtinId="9" hidden="1"/>
    <cellStyle name="表示済みのハイパーリンク" xfId="732" builtinId="9" hidden="1"/>
    <cellStyle name="表示済みのハイパーリンク" xfId="734" builtinId="9" hidden="1"/>
    <cellStyle name="表示済みのハイパーリンク" xfId="736" builtinId="9" hidden="1"/>
    <cellStyle name="表示済みのハイパーリンク" xfId="738" builtinId="9" hidden="1"/>
    <cellStyle name="表示済みのハイパーリンク" xfId="740" builtinId="9" hidden="1"/>
    <cellStyle name="表示済みのハイパーリンク" xfId="742" builtinId="9" hidden="1"/>
    <cellStyle name="表示済みのハイパーリンク" xfId="744" builtinId="9" hidden="1"/>
    <cellStyle name="表示済みのハイパーリンク" xfId="746" builtinId="9" hidden="1"/>
    <cellStyle name="表示済みのハイパーリンク" xfId="748" builtinId="9" hidden="1"/>
    <cellStyle name="表示済みのハイパーリンク" xfId="750" builtinId="9" hidden="1"/>
    <cellStyle name="表示済みのハイパーリンク" xfId="752" builtinId="9" hidden="1"/>
    <cellStyle name="表示済みのハイパーリンク" xfId="754" builtinId="9" hidden="1"/>
    <cellStyle name="表示済みのハイパーリンク" xfId="756" builtinId="9" hidden="1"/>
    <cellStyle name="表示済みのハイパーリンク" xfId="758" builtinId="9" hidden="1"/>
    <cellStyle name="表示済みのハイパーリンク" xfId="760" builtinId="9" hidden="1"/>
    <cellStyle name="表示済みのハイパーリンク" xfId="762" builtinId="9" hidden="1"/>
    <cellStyle name="表示済みのハイパーリンク" xfId="764" builtinId="9" hidden="1"/>
    <cellStyle name="表示済みのハイパーリンク" xfId="766" builtinId="9" hidden="1"/>
    <cellStyle name="表示済みのハイパーリンク" xfId="768" builtinId="9" hidden="1"/>
    <cellStyle name="表示済みのハイパーリンク" xfId="770" builtinId="9" hidden="1"/>
    <cellStyle name="表示済みのハイパーリンク" xfId="772" builtinId="9" hidden="1"/>
    <cellStyle name="表示済みのハイパーリンク" xfId="774" builtinId="9" hidden="1"/>
    <cellStyle name="表示済みのハイパーリンク" xfId="776" builtinId="9" hidden="1"/>
    <cellStyle name="表示済みのハイパーリンク" xfId="778" builtinId="9" hidden="1"/>
    <cellStyle name="表示済みのハイパーリンク" xfId="780" builtinId="9" hidden="1"/>
    <cellStyle name="表示済みのハイパーリンク" xfId="782" builtinId="9" hidden="1"/>
    <cellStyle name="表示済みのハイパーリンク" xfId="784" builtinId="9" hidden="1"/>
    <cellStyle name="表示済みのハイパーリンク" xfId="786" builtinId="9" hidden="1"/>
    <cellStyle name="表示済みのハイパーリンク" xfId="788" builtinId="9" hidden="1"/>
    <cellStyle name="表示済みのハイパーリンク" xfId="790" builtinId="9" hidden="1"/>
    <cellStyle name="表示済みのハイパーリンク" xfId="792" builtinId="9" hidden="1"/>
    <cellStyle name="表示済みのハイパーリンク" xfId="794" builtinId="9" hidden="1"/>
    <cellStyle name="表示済みのハイパーリンク" xfId="796" builtinId="9" hidden="1"/>
    <cellStyle name="表示済みのハイパーリンク" xfId="798" builtinId="9" hidden="1"/>
    <cellStyle name="表示済みのハイパーリンク" xfId="800" builtinId="9" hidden="1"/>
    <cellStyle name="表示済みのハイパーリンク" xfId="802" builtinId="9" hidden="1"/>
    <cellStyle name="表示済みのハイパーリンク" xfId="804" builtinId="9" hidden="1"/>
    <cellStyle name="表示済みのハイパーリンク" xfId="806" builtinId="9" hidden="1"/>
    <cellStyle name="表示済みのハイパーリンク" xfId="808" builtinId="9" hidden="1"/>
    <cellStyle name="表示済みのハイパーリンク" xfId="810" builtinId="9" hidden="1"/>
    <cellStyle name="表示済みのハイパーリンク" xfId="812" builtinId="9" hidden="1"/>
    <cellStyle name="表示済みのハイパーリンク" xfId="814" builtinId="9" hidden="1"/>
    <cellStyle name="表示済みのハイパーリンク" xfId="816" builtinId="9" hidden="1"/>
    <cellStyle name="表示済みのハイパーリンク" xfId="818" builtinId="9" hidden="1"/>
    <cellStyle name="表示済みのハイパーリンク" xfId="820" builtinId="9" hidden="1"/>
    <cellStyle name="表示済みのハイパーリンク" xfId="822" builtinId="9" hidden="1"/>
    <cellStyle name="表示済みのハイパーリンク" xfId="824" builtinId="9" hidden="1"/>
    <cellStyle name="表示済みのハイパーリンク" xfId="826" builtinId="9" hidden="1"/>
    <cellStyle name="表示済みのハイパーリンク" xfId="828" builtinId="9" hidden="1"/>
    <cellStyle name="表示済みのハイパーリンク" xfId="830" builtinId="9" hidden="1"/>
    <cellStyle name="表示済みのハイパーリンク" xfId="832" builtinId="9" hidden="1"/>
    <cellStyle name="表示済みのハイパーリンク" xfId="834" builtinId="9" hidden="1"/>
    <cellStyle name="表示済みのハイパーリンク" xfId="836" builtinId="9" hidden="1"/>
    <cellStyle name="表示済みのハイパーリンク" xfId="838" builtinId="9" hidden="1"/>
    <cellStyle name="表示済みのハイパーリンク" xfId="840" builtinId="9" hidden="1"/>
    <cellStyle name="表示済みのハイパーリンク" xfId="842" builtinId="9" hidden="1"/>
    <cellStyle name="表示済みのハイパーリンク" xfId="844" builtinId="9" hidden="1"/>
    <cellStyle name="表示済みのハイパーリンク" xfId="846" builtinId="9" hidden="1"/>
    <cellStyle name="表示済みのハイパーリンク" xfId="848" builtinId="9" hidden="1"/>
    <cellStyle name="表示済みのハイパーリンク" xfId="850" builtinId="9" hidden="1"/>
    <cellStyle name="表示済みのハイパーリンク" xfId="852" builtinId="9" hidden="1"/>
    <cellStyle name="表示済みのハイパーリンク" xfId="854" builtinId="9" hidden="1"/>
    <cellStyle name="表示済みのハイパーリンク" xfId="856" builtinId="9" hidden="1"/>
    <cellStyle name="表示済みのハイパーリンク" xfId="858" builtinId="9" hidden="1"/>
    <cellStyle name="表示済みのハイパーリンク" xfId="860" builtinId="9" hidden="1"/>
    <cellStyle name="表示済みのハイパーリンク" xfId="862" builtinId="9" hidden="1"/>
    <cellStyle name="表示済みのハイパーリンク" xfId="864" builtinId="9" hidden="1"/>
    <cellStyle name="表示済みのハイパーリンク" xfId="866" builtinId="9" hidden="1"/>
    <cellStyle name="表示済みのハイパーリンク" xfId="868" builtinId="9" hidden="1"/>
    <cellStyle name="表示済みのハイパーリンク" xfId="870" builtinId="9" hidden="1"/>
    <cellStyle name="表示済みのハイパーリンク" xfId="872" builtinId="9" hidden="1"/>
    <cellStyle name="表示済みのハイパーリンク" xfId="874" builtinId="9" hidden="1"/>
    <cellStyle name="表示済みのハイパーリンク" xfId="876" builtinId="9" hidden="1"/>
    <cellStyle name="表示済みのハイパーリンク" xfId="878" builtinId="9" hidden="1"/>
    <cellStyle name="表示済みのハイパーリンク" xfId="880" builtinId="9" hidden="1"/>
    <cellStyle name="表示済みのハイパーリンク" xfId="882" builtinId="9" hidden="1"/>
    <cellStyle name="表示済みのハイパーリンク" xfId="884" builtinId="9" hidden="1"/>
    <cellStyle name="表示済みのハイパーリンク" xfId="886" builtinId="9" hidden="1"/>
    <cellStyle name="表示済みのハイパーリンク" xfId="888" builtinId="9" hidden="1"/>
    <cellStyle name="表示済みのハイパーリンク" xfId="890" builtinId="9" hidden="1"/>
    <cellStyle name="表示済みのハイパーリンク" xfId="892" builtinId="9" hidden="1"/>
    <cellStyle name="表示済みのハイパーリンク" xfId="894" builtinId="9" hidden="1"/>
    <cellStyle name="表示済みのハイパーリンク" xfId="896" builtinId="9" hidden="1"/>
    <cellStyle name="表示済みのハイパーリンク" xfId="898" builtinId="9" hidden="1"/>
    <cellStyle name="表示済みのハイパーリンク" xfId="900" builtinId="9" hidden="1"/>
    <cellStyle name="表示済みのハイパーリンク" xfId="902" builtinId="9" hidden="1"/>
    <cellStyle name="表示済みのハイパーリンク" xfId="904" builtinId="9" hidden="1"/>
    <cellStyle name="表示済みのハイパーリンク" xfId="906" builtinId="9" hidden="1"/>
    <cellStyle name="表示済みのハイパーリンク" xfId="908" builtinId="9" hidden="1"/>
    <cellStyle name="表示済みのハイパーリンク" xfId="910" builtinId="9" hidden="1"/>
    <cellStyle name="表示済みのハイパーリンク" xfId="912" builtinId="9" hidden="1"/>
    <cellStyle name="表示済みのハイパーリンク" xfId="914" builtinId="9" hidden="1"/>
    <cellStyle name="表示済みのハイパーリンク" xfId="916" builtinId="9" hidden="1"/>
    <cellStyle name="表示済みのハイパーリンク" xfId="918" builtinId="9" hidden="1"/>
    <cellStyle name="表示済みのハイパーリンク" xfId="920" builtinId="9" hidden="1"/>
    <cellStyle name="表示済みのハイパーリンク" xfId="922" builtinId="9" hidden="1"/>
    <cellStyle name="表示済みのハイパーリンク" xfId="924" builtinId="9" hidden="1"/>
    <cellStyle name="表示済みのハイパーリンク" xfId="926" builtinId="9" hidden="1"/>
    <cellStyle name="表示済みのハイパーリンク" xfId="928" builtinId="9" hidden="1"/>
    <cellStyle name="表示済みのハイパーリンク" xfId="930" builtinId="9" hidden="1"/>
    <cellStyle name="表示済みのハイパーリンク" xfId="932" builtinId="9" hidden="1"/>
    <cellStyle name="表示済みのハイパーリンク" xfId="934" builtinId="9" hidden="1"/>
    <cellStyle name="表示済みのハイパーリンク" xfId="936" builtinId="9" hidden="1"/>
    <cellStyle name="表示済みのハイパーリンク" xfId="938" builtinId="9" hidden="1"/>
    <cellStyle name="表示済みのハイパーリンク" xfId="940" builtinId="9" hidden="1"/>
    <cellStyle name="表示済みのハイパーリンク" xfId="942" builtinId="9" hidden="1"/>
    <cellStyle name="表示済みのハイパーリンク" xfId="944" builtinId="9" hidden="1"/>
    <cellStyle name="表示済みのハイパーリンク" xfId="946" builtinId="9" hidden="1"/>
    <cellStyle name="表示済みのハイパーリンク" xfId="948" builtinId="9" hidden="1"/>
    <cellStyle name="表示済みのハイパーリンク" xfId="950" builtinId="9" hidden="1"/>
    <cellStyle name="表示済みのハイパーリンク" xfId="952" builtinId="9" hidden="1"/>
    <cellStyle name="表示済みのハイパーリンク" xfId="954" builtinId="9" hidden="1"/>
    <cellStyle name="表示済みのハイパーリンク" xfId="956" builtinId="9" hidden="1"/>
    <cellStyle name="表示済みのハイパーリンク" xfId="958" builtinId="9" hidden="1"/>
    <cellStyle name="表示済みのハイパーリンク" xfId="960" builtinId="9" hidden="1"/>
    <cellStyle name="表示済みのハイパーリンク" xfId="962" builtinId="9" hidden="1"/>
    <cellStyle name="表示済みのハイパーリンク" xfId="964" builtinId="9" hidden="1"/>
    <cellStyle name="表示済みのハイパーリンク" xfId="966" builtinId="9" hidden="1"/>
    <cellStyle name="表示済みのハイパーリンク" xfId="968" builtinId="9" hidden="1"/>
    <cellStyle name="表示済みのハイパーリンク" xfId="970" builtinId="9" hidden="1"/>
    <cellStyle name="表示済みのハイパーリンク" xfId="972" builtinId="9" hidden="1"/>
    <cellStyle name="表示済みのハイパーリンク" xfId="974" builtinId="9" hidden="1"/>
    <cellStyle name="表示済みのハイパーリンク" xfId="976" builtinId="9" hidden="1"/>
    <cellStyle name="表示済みのハイパーリンク" xfId="978" builtinId="9" hidden="1"/>
    <cellStyle name="表示済みのハイパーリンク" xfId="980" builtinId="9" hidden="1"/>
    <cellStyle name="表示済みのハイパーリンク" xfId="982" builtinId="9" hidden="1"/>
    <cellStyle name="表示済みのハイパーリンク" xfId="984" builtinId="9" hidden="1"/>
    <cellStyle name="表示済みのハイパーリンク" xfId="986" builtinId="9" hidden="1"/>
    <cellStyle name="表示済みのハイパーリンク" xfId="988" builtinId="9" hidden="1"/>
    <cellStyle name="表示済みのハイパーリンク" xfId="990" builtinId="9" hidden="1"/>
    <cellStyle name="表示済みのハイパーリンク" xfId="992" builtinId="9" hidden="1"/>
    <cellStyle name="表示済みのハイパーリンク" xfId="994" builtinId="9" hidden="1"/>
    <cellStyle name="表示済みのハイパーリンク" xfId="996" builtinId="9" hidden="1"/>
    <cellStyle name="表示済みのハイパーリンク" xfId="998" builtinId="9" hidden="1"/>
    <cellStyle name="表示済みのハイパーリンク" xfId="1000" builtinId="9" hidden="1"/>
    <cellStyle name="表示済みのハイパーリンク" xfId="1002" builtinId="9" hidden="1"/>
    <cellStyle name="表示済みのハイパーリンク" xfId="1004" builtinId="9" hidden="1"/>
    <cellStyle name="表示済みのハイパーリンク" xfId="1006" builtinId="9" hidden="1"/>
    <cellStyle name="表示済みのハイパーリンク" xfId="1008" builtinId="9" hidden="1"/>
    <cellStyle name="表示済みのハイパーリンク" xfId="1010" builtinId="9" hidden="1"/>
    <cellStyle name="表示済みのハイパーリンク" xfId="1012" builtinId="9" hidden="1"/>
    <cellStyle name="表示済みのハイパーリンク" xfId="1014" builtinId="9" hidden="1"/>
    <cellStyle name="表示済みのハイパーリンク" xfId="1016" builtinId="9" hidden="1"/>
    <cellStyle name="表示済みのハイパーリンク" xfId="1018" builtinId="9" hidden="1"/>
    <cellStyle name="表示済みのハイパーリンク" xfId="1020" builtinId="9" hidden="1"/>
    <cellStyle name="表示済みのハイパーリンク" xfId="1022" builtinId="9" hidden="1"/>
    <cellStyle name="表示済みのハイパーリンク" xfId="1024" builtinId="9" hidden="1"/>
    <cellStyle name="表示済みのハイパーリンク" xfId="1026" builtinId="9" hidden="1"/>
    <cellStyle name="表示済みのハイパーリンク" xfId="1028" builtinId="9" hidden="1"/>
    <cellStyle name="表示済みのハイパーリンク" xfId="1030" builtinId="9" hidden="1"/>
    <cellStyle name="表示済みのハイパーリンク" xfId="1032" builtinId="9" hidden="1"/>
    <cellStyle name="表示済みのハイパーリンク" xfId="1034" builtinId="9" hidden="1"/>
    <cellStyle name="表示済みのハイパーリンク" xfId="1036" builtinId="9" hidden="1"/>
    <cellStyle name="表示済みのハイパーリンク" xfId="1038" builtinId="9" hidden="1"/>
    <cellStyle name="表示済みのハイパーリンク" xfId="1040" builtinId="9" hidden="1"/>
    <cellStyle name="表示済みのハイパーリンク" xfId="1042" builtinId="9" hidden="1"/>
    <cellStyle name="表示済みのハイパーリンク" xfId="1044" builtinId="9" hidden="1"/>
    <cellStyle name="表示済みのハイパーリンク" xfId="1046" builtinId="9" hidden="1"/>
    <cellStyle name="表示済みのハイパーリンク" xfId="1048" builtinId="9" hidden="1"/>
    <cellStyle name="表示済みのハイパーリンク" xfId="1050" builtinId="9" hidden="1"/>
    <cellStyle name="表示済みのハイパーリンク" xfId="1052" builtinId="9" hidden="1"/>
    <cellStyle name="表示済みのハイパーリンク" xfId="1054" builtinId="9" hidden="1"/>
    <cellStyle name="表示済みのハイパーリンク" xfId="1056" builtinId="9" hidden="1"/>
    <cellStyle name="表示済みのハイパーリンク" xfId="1058" builtinId="9" hidden="1"/>
    <cellStyle name="表示済みのハイパーリンク" xfId="1060" builtinId="9" hidden="1"/>
    <cellStyle name="表示済みのハイパーリンク" xfId="1062" builtinId="9" hidden="1"/>
    <cellStyle name="表示済みのハイパーリンク" xfId="1064" builtinId="9" hidden="1"/>
    <cellStyle name="表示済みのハイパーリンク" xfId="1066" builtinId="9" hidden="1"/>
    <cellStyle name="表示済みのハイパーリンク" xfId="1068" builtinId="9" hidden="1"/>
    <cellStyle name="表示済みのハイパーリンク" xfId="1070" builtinId="9" hidden="1"/>
    <cellStyle name="表示済みのハイパーリンク" xfId="1072" builtinId="9" hidden="1"/>
    <cellStyle name="表示済みのハイパーリンク" xfId="1074" builtinId="9" hidden="1"/>
    <cellStyle name="表示済みのハイパーリンク" xfId="1076" builtinId="9" hidden="1"/>
    <cellStyle name="表示済みのハイパーリンク" xfId="1078" builtinId="9" hidden="1"/>
    <cellStyle name="表示済みのハイパーリンク" xfId="1080" builtinId="9" hidden="1"/>
    <cellStyle name="表示済みのハイパーリンク" xfId="1082" builtinId="9" hidden="1"/>
    <cellStyle name="表示済みのハイパーリンク" xfId="1084" builtinId="9" hidden="1"/>
    <cellStyle name="表示済みのハイパーリンク" xfId="1086" builtinId="9" hidden="1"/>
    <cellStyle name="表示済みのハイパーリンク" xfId="1088" builtinId="9" hidden="1"/>
    <cellStyle name="表示済みのハイパーリンク" xfId="1090" builtinId="9" hidden="1"/>
    <cellStyle name="表示済みのハイパーリンク" xfId="1092" builtinId="9" hidden="1"/>
    <cellStyle name="表示済みのハイパーリンク" xfId="1094" builtinId="9" hidden="1"/>
    <cellStyle name="表示済みのハイパーリンク" xfId="1096" builtinId="9" hidden="1"/>
    <cellStyle name="表示済みのハイパーリンク" xfId="1098" builtinId="9" hidden="1"/>
    <cellStyle name="表示済みのハイパーリンク" xfId="1100" builtinId="9" hidden="1"/>
    <cellStyle name="表示済みのハイパーリンク" xfId="1102" builtinId="9" hidden="1"/>
    <cellStyle name="表示済みのハイパーリンク" xfId="1104" builtinId="9" hidden="1"/>
    <cellStyle name="表示済みのハイパーリンク" xfId="1106" builtinId="9" hidden="1"/>
    <cellStyle name="表示済みのハイパーリンク" xfId="1108" builtinId="9" hidden="1"/>
    <cellStyle name="表示済みのハイパーリンク" xfId="1110" builtinId="9" hidden="1"/>
    <cellStyle name="表示済みのハイパーリンク" xfId="1112" builtinId="9" hidden="1"/>
    <cellStyle name="表示済みのハイパーリンク" xfId="1114" builtinId="9" hidden="1"/>
    <cellStyle name="表示済みのハイパーリンク" xfId="1116" builtinId="9" hidden="1"/>
    <cellStyle name="表示済みのハイパーリンク" xfId="1118" builtinId="9" hidden="1"/>
    <cellStyle name="表示済みのハイパーリンク" xfId="1120" builtinId="9" hidden="1"/>
    <cellStyle name="表示済みのハイパーリンク" xfId="1122" builtinId="9" hidden="1"/>
    <cellStyle name="表示済みのハイパーリンク" xfId="1124" builtinId="9" hidden="1"/>
    <cellStyle name="表示済みのハイパーリンク" xfId="1126" builtinId="9" hidden="1"/>
    <cellStyle name="表示済みのハイパーリンク" xfId="1128" builtinId="9" hidden="1"/>
    <cellStyle name="表示済みのハイパーリンク" xfId="1130" builtinId="9" hidden="1"/>
    <cellStyle name="表示済みのハイパーリンク" xfId="1132" builtinId="9" hidden="1"/>
    <cellStyle name="表示済みのハイパーリンク" xfId="1134" builtinId="9" hidden="1"/>
    <cellStyle name="表示済みのハイパーリンク" xfId="1136" builtinId="9" hidden="1"/>
    <cellStyle name="表示済みのハイパーリンク" xfId="1138" builtinId="9" hidden="1"/>
    <cellStyle name="表示済みのハイパーリンク" xfId="1140" builtinId="9" hidden="1"/>
    <cellStyle name="表示済みのハイパーリンク" xfId="1142" builtinId="9" hidden="1"/>
    <cellStyle name="表示済みのハイパーリンク" xfId="1144" builtinId="9" hidden="1"/>
    <cellStyle name="表示済みのハイパーリンク" xfId="1146" builtinId="9" hidden="1"/>
    <cellStyle name="表示済みのハイパーリンク" xfId="1148" builtinId="9" hidden="1"/>
    <cellStyle name="表示済みのハイパーリンク" xfId="1150" builtinId="9" hidden="1"/>
    <cellStyle name="表示済みのハイパーリンク" xfId="1152" builtinId="9" hidden="1"/>
    <cellStyle name="表示済みのハイパーリンク" xfId="1154" builtinId="9" hidden="1"/>
    <cellStyle name="表示済みのハイパーリンク" xfId="1156" builtinId="9" hidden="1"/>
    <cellStyle name="表示済みのハイパーリンク" xfId="1158" builtinId="9" hidden="1"/>
    <cellStyle name="表示済みのハイパーリンク" xfId="1160" builtinId="9" hidden="1"/>
    <cellStyle name="表示済みのハイパーリンク" xfId="1162" builtinId="9" hidden="1"/>
    <cellStyle name="表示済みのハイパーリンク" xfId="1164" builtinId="9" hidden="1"/>
    <cellStyle name="表示済みのハイパーリンク" xfId="1166" builtinId="9" hidden="1"/>
    <cellStyle name="表示済みのハイパーリンク" xfId="1168" builtinId="9" hidden="1"/>
    <cellStyle name="表示済みのハイパーリンク" xfId="1170" builtinId="9" hidden="1"/>
    <cellStyle name="表示済みのハイパーリンク" xfId="1172" builtinId="9" hidden="1"/>
    <cellStyle name="表示済みのハイパーリンク" xfId="1174" builtinId="9" hidden="1"/>
    <cellStyle name="表示済みのハイパーリンク" xfId="1176" builtinId="9" hidden="1"/>
    <cellStyle name="表示済みのハイパーリンク" xfId="1178" builtinId="9" hidden="1"/>
    <cellStyle name="表示済みのハイパーリンク" xfId="1180" builtinId="9" hidden="1"/>
    <cellStyle name="表示済みのハイパーリンク" xfId="1182" builtinId="9" hidden="1"/>
    <cellStyle name="表示済みのハイパーリンク" xfId="1184" builtinId="9" hidden="1"/>
    <cellStyle name="表示済みのハイパーリンク" xfId="1186" builtinId="9" hidden="1"/>
    <cellStyle name="表示済みのハイパーリンク" xfId="1188" builtinId="9" hidden="1"/>
    <cellStyle name="表示済みのハイパーリンク" xfId="1190" builtinId="9" hidden="1"/>
    <cellStyle name="表示済みのハイパーリンク" xfId="1192" builtinId="9" hidden="1"/>
    <cellStyle name="表示済みのハイパーリンク" xfId="1194" builtinId="9" hidden="1"/>
    <cellStyle name="表示済みのハイパーリンク" xfId="1196" builtinId="9" hidden="1"/>
    <cellStyle name="表示済みのハイパーリンク" xfId="1198" builtinId="9" hidden="1"/>
    <cellStyle name="表示済みのハイパーリンク" xfId="1200" builtinId="9" hidden="1"/>
    <cellStyle name="表示済みのハイパーリンク" xfId="1202" builtinId="9" hidden="1"/>
    <cellStyle name="表示済みのハイパーリンク" xfId="1204" builtinId="9" hidden="1"/>
    <cellStyle name="表示済みのハイパーリンク" xfId="1206" builtinId="9" hidden="1"/>
    <cellStyle name="表示済みのハイパーリンク" xfId="1208" builtinId="9" hidden="1"/>
    <cellStyle name="表示済みのハイパーリンク" xfId="1210" builtinId="9" hidden="1"/>
    <cellStyle name="表示済みのハイパーリンク" xfId="1212" builtinId="9" hidden="1"/>
    <cellStyle name="表示済みのハイパーリンク" xfId="1214" builtinId="9" hidden="1"/>
    <cellStyle name="表示済みのハイパーリンク" xfId="1216" builtinId="9" hidden="1"/>
    <cellStyle name="表示済みのハイパーリンク" xfId="1218" builtinId="9" hidden="1"/>
    <cellStyle name="表示済みのハイパーリンク" xfId="1220" builtinId="9" hidden="1"/>
    <cellStyle name="表示済みのハイパーリンク" xfId="1222" builtinId="9" hidden="1"/>
    <cellStyle name="表示済みのハイパーリンク" xfId="1224" builtinId="9" hidden="1"/>
    <cellStyle name="表示済みのハイパーリンク" xfId="1226" builtinId="9" hidden="1"/>
    <cellStyle name="表示済みのハイパーリンク" xfId="1228" builtinId="9" hidden="1"/>
    <cellStyle name="表示済みのハイパーリンク" xfId="1230" builtinId="9" hidden="1"/>
    <cellStyle name="表示済みのハイパーリンク" xfId="1232" builtinId="9" hidden="1"/>
    <cellStyle name="表示済みのハイパーリンク" xfId="1234" builtinId="9" hidden="1"/>
    <cellStyle name="表示済みのハイパーリンク" xfId="1236" builtinId="9" hidden="1"/>
    <cellStyle name="表示済みのハイパーリンク" xfId="1238" builtinId="9" hidden="1"/>
    <cellStyle name="表示済みのハイパーリンク" xfId="1240" builtinId="9" hidden="1"/>
    <cellStyle name="表示済みのハイパーリンク" xfId="1242" builtinId="9" hidden="1"/>
    <cellStyle name="表示済みのハイパーリンク" xfId="1244" builtinId="9" hidden="1"/>
    <cellStyle name="表示済みのハイパーリンク" xfId="1246" builtinId="9" hidden="1"/>
    <cellStyle name="表示済みのハイパーリンク" xfId="1248" builtinId="9" hidden="1"/>
    <cellStyle name="表示済みのハイパーリンク" xfId="1250" builtinId="9" hidden="1"/>
    <cellStyle name="表示済みのハイパーリンク" xfId="1252" builtinId="9" hidden="1"/>
    <cellStyle name="表示済みのハイパーリンク" xfId="1254" builtinId="9" hidden="1"/>
    <cellStyle name="表示済みのハイパーリンク" xfId="1256" builtinId="9" hidden="1"/>
    <cellStyle name="表示済みのハイパーリンク" xfId="1258" builtinId="9" hidden="1"/>
    <cellStyle name="表示済みのハイパーリンク" xfId="1260" builtinId="9" hidden="1"/>
    <cellStyle name="表示済みのハイパーリンク" xfId="1262" builtinId="9" hidden="1"/>
    <cellStyle name="表示済みのハイパーリンク" xfId="1264" builtinId="9" hidden="1"/>
    <cellStyle name="表示済みのハイパーリンク" xfId="1266" builtinId="9" hidden="1"/>
    <cellStyle name="表示済みのハイパーリンク" xfId="1268" builtinId="9" hidden="1"/>
    <cellStyle name="表示済みのハイパーリンク" xfId="1270" builtinId="9" hidden="1"/>
    <cellStyle name="表示済みのハイパーリンク" xfId="1272" builtinId="9" hidden="1"/>
    <cellStyle name="表示済みのハイパーリンク" xfId="1274" builtinId="9" hidden="1"/>
    <cellStyle name="表示済みのハイパーリンク" xfId="1276" builtinId="9" hidden="1"/>
    <cellStyle name="表示済みのハイパーリンク" xfId="1278" builtinId="9" hidden="1"/>
    <cellStyle name="表示済みのハイパーリンク" xfId="1280" builtinId="9" hidden="1"/>
    <cellStyle name="表示済みのハイパーリンク" xfId="1282" builtinId="9" hidden="1"/>
    <cellStyle name="表示済みのハイパーリンク" xfId="1284" builtinId="9" hidden="1"/>
    <cellStyle name="表示済みのハイパーリンク" xfId="1286" builtinId="9" hidden="1"/>
    <cellStyle name="表示済みのハイパーリンク" xfId="1288" builtinId="9" hidden="1"/>
    <cellStyle name="表示済みのハイパーリンク" xfId="1290" builtinId="9" hidden="1"/>
    <cellStyle name="表示済みのハイパーリンク" xfId="1292" builtinId="9" hidden="1"/>
    <cellStyle name="表示済みのハイパーリンク" xfId="1294" builtinId="9" hidden="1"/>
    <cellStyle name="表示済みのハイパーリンク" xfId="1296" builtinId="9" hidden="1"/>
    <cellStyle name="表示済みのハイパーリンク" xfId="1298" builtinId="9" hidden="1"/>
    <cellStyle name="表示済みのハイパーリンク" xfId="1300" builtinId="9" hidden="1"/>
    <cellStyle name="表示済みのハイパーリンク" xfId="1302" builtinId="9" hidden="1"/>
    <cellStyle name="表示済みのハイパーリンク" xfId="1304" builtinId="9" hidden="1"/>
    <cellStyle name="表示済みのハイパーリンク" xfId="1306" builtinId="9" hidden="1"/>
    <cellStyle name="表示済みのハイパーリンク" xfId="1308" builtinId="9" hidden="1"/>
    <cellStyle name="表示済みのハイパーリンク" xfId="1310" builtinId="9" hidden="1"/>
    <cellStyle name="表示済みのハイパーリンク" xfId="1312" builtinId="9" hidden="1"/>
    <cellStyle name="表示済みのハイパーリンク" xfId="1314" builtinId="9" hidden="1"/>
    <cellStyle name="表示済みのハイパーリンク" xfId="1316" builtinId="9" hidden="1"/>
    <cellStyle name="表示済みのハイパーリンク" xfId="1318" builtinId="9" hidden="1"/>
    <cellStyle name="表示済みのハイパーリンク" xfId="1320" builtinId="9" hidden="1"/>
    <cellStyle name="表示済みのハイパーリンク" xfId="1322" builtinId="9" hidden="1"/>
    <cellStyle name="表示済みのハイパーリンク" xfId="1324" builtinId="9" hidden="1"/>
    <cellStyle name="表示済みのハイパーリンク" xfId="1326" builtinId="9" hidden="1"/>
    <cellStyle name="表示済みのハイパーリンク" xfId="1328" builtinId="9" hidden="1"/>
    <cellStyle name="表示済みのハイパーリンク" xfId="1330" builtinId="9" hidden="1"/>
    <cellStyle name="表示済みのハイパーリンク" xfId="1332" builtinId="9" hidden="1"/>
    <cellStyle name="表示済みのハイパーリンク" xfId="1334" builtinId="9" hidden="1"/>
    <cellStyle name="表示済みのハイパーリンク" xfId="1336" builtinId="9" hidden="1"/>
    <cellStyle name="表示済みのハイパーリンク" xfId="1338" builtinId="9" hidden="1"/>
    <cellStyle name="表示済みのハイパーリンク" xfId="1340" builtinId="9" hidden="1"/>
    <cellStyle name="表示済みのハイパーリンク" xfId="1342" builtinId="9" hidden="1"/>
    <cellStyle name="表示済みのハイパーリンク" xfId="1344" builtinId="9" hidden="1"/>
    <cellStyle name="表示済みのハイパーリンク" xfId="1346" builtinId="9" hidden="1"/>
    <cellStyle name="表示済みのハイパーリンク" xfId="1348" builtinId="9" hidden="1"/>
    <cellStyle name="表示済みのハイパーリンク" xfId="1350" builtinId="9" hidden="1"/>
    <cellStyle name="表示済みのハイパーリンク" xfId="1352" builtinId="9" hidden="1"/>
    <cellStyle name="表示済みのハイパーリンク" xfId="1354" builtinId="9" hidden="1"/>
    <cellStyle name="表示済みのハイパーリンク" xfId="1356" builtinId="9" hidden="1"/>
    <cellStyle name="表示済みのハイパーリンク" xfId="1358" builtinId="9" hidden="1"/>
    <cellStyle name="表示済みのハイパーリンク" xfId="1360" builtinId="9" hidden="1"/>
    <cellStyle name="表示済みのハイパーリンク" xfId="1362" builtinId="9" hidden="1"/>
    <cellStyle name="表示済みのハイパーリンク" xfId="1364" builtinId="9" hidden="1"/>
    <cellStyle name="表示済みのハイパーリンク" xfId="1366" builtinId="9" hidden="1"/>
    <cellStyle name="表示済みのハイパーリンク" xfId="1368" builtinId="9" hidden="1"/>
    <cellStyle name="表示済みのハイパーリンク" xfId="1370" builtinId="9" hidden="1"/>
    <cellStyle name="表示済みのハイパーリンク" xfId="1372" builtinId="9" hidden="1"/>
    <cellStyle name="表示済みのハイパーリンク" xfId="1374" builtinId="9" hidden="1"/>
    <cellStyle name="表示済みのハイパーリンク" xfId="1376" builtinId="9" hidden="1"/>
    <cellStyle name="表示済みのハイパーリンク" xfId="1378" builtinId="9" hidden="1"/>
    <cellStyle name="表示済みのハイパーリンク" xfId="1380" builtinId="9" hidden="1"/>
    <cellStyle name="表示済みのハイパーリンク" xfId="1382" builtinId="9" hidden="1"/>
    <cellStyle name="表示済みのハイパーリンク" xfId="1384" builtinId="9" hidden="1"/>
    <cellStyle name="表示済みのハイパーリンク" xfId="1386" builtinId="9" hidden="1"/>
    <cellStyle name="表示済みのハイパーリンク" xfId="1388" builtinId="9" hidden="1"/>
    <cellStyle name="表示済みのハイパーリンク" xfId="1390" builtinId="9" hidden="1"/>
    <cellStyle name="表示済みのハイパーリンク" xfId="1392" builtinId="9" hidden="1"/>
    <cellStyle name="表示済みのハイパーリンク" xfId="1394" builtinId="9" hidden="1"/>
    <cellStyle name="表示済みのハイパーリンク" xfId="1396" builtinId="9" hidden="1"/>
    <cellStyle name="表示済みのハイパーリンク" xfId="1398" builtinId="9" hidden="1"/>
    <cellStyle name="表示済みのハイパーリンク" xfId="1400" builtinId="9" hidden="1"/>
    <cellStyle name="表示済みのハイパーリンク" xfId="1402" builtinId="9" hidden="1"/>
    <cellStyle name="表示済みのハイパーリンク" xfId="1404" builtinId="9" hidden="1"/>
    <cellStyle name="表示済みのハイパーリンク" xfId="1406" builtinId="9" hidden="1"/>
    <cellStyle name="表示済みのハイパーリンク" xfId="1408" builtinId="9" hidden="1"/>
    <cellStyle name="表示済みのハイパーリンク" xfId="1410" builtinId="9" hidden="1"/>
    <cellStyle name="表示済みのハイパーリンク" xfId="1412" builtinId="9" hidden="1"/>
    <cellStyle name="表示済みのハイパーリンク" xfId="1414" builtinId="9" hidden="1"/>
    <cellStyle name="表示済みのハイパーリンク" xfId="1416" builtinId="9" hidden="1"/>
    <cellStyle name="表示済みのハイパーリンク" xfId="1418" builtinId="9" hidden="1"/>
    <cellStyle name="表示済みのハイパーリンク" xfId="1420" builtinId="9" hidden="1"/>
    <cellStyle name="表示済みのハイパーリンク" xfId="1422" builtinId="9" hidden="1"/>
    <cellStyle name="表示済みのハイパーリンク" xfId="1424" builtinId="9" hidden="1"/>
    <cellStyle name="表示済みのハイパーリンク" xfId="1426" builtinId="9" hidden="1"/>
    <cellStyle name="表示済みのハイパーリンク" xfId="1428" builtinId="9" hidden="1"/>
    <cellStyle name="表示済みのハイパーリンク" xfId="1430" builtinId="9" hidden="1"/>
    <cellStyle name="表示済みのハイパーリンク" xfId="1432" builtinId="9" hidden="1"/>
    <cellStyle name="表示済みのハイパーリンク" xfId="1434" builtinId="9" hidden="1"/>
    <cellStyle name="表示済みのハイパーリンク" xfId="1436" builtinId="9" hidden="1"/>
    <cellStyle name="表示済みのハイパーリンク" xfId="1438" builtinId="9" hidden="1"/>
    <cellStyle name="表示済みのハイパーリンク" xfId="1440" builtinId="9" hidden="1"/>
    <cellStyle name="表示済みのハイパーリンク" xfId="1442" builtinId="9" hidden="1"/>
    <cellStyle name="表示済みのハイパーリンク" xfId="1444" builtinId="9" hidden="1"/>
    <cellStyle name="表示済みのハイパーリンク" xfId="1446" builtinId="9" hidden="1"/>
    <cellStyle name="表示済みのハイパーリンク" xfId="1448" builtinId="9" hidden="1"/>
    <cellStyle name="表示済みのハイパーリンク" xfId="1450" builtinId="9" hidden="1"/>
    <cellStyle name="表示済みのハイパーリンク" xfId="1452" builtinId="9" hidden="1"/>
    <cellStyle name="表示済みのハイパーリンク" xfId="1454" builtinId="9" hidden="1"/>
    <cellStyle name="表示済みのハイパーリンク" xfId="1456" builtinId="9" hidden="1"/>
    <cellStyle name="表示済みのハイパーリンク" xfId="1458" builtinId="9" hidden="1"/>
    <cellStyle name="表示済みのハイパーリンク" xfId="1460" builtinId="9" hidden="1"/>
    <cellStyle name="表示済みのハイパーリンク" xfId="1462" builtinId="9" hidden="1"/>
    <cellStyle name="表示済みのハイパーリンク" xfId="1464" builtinId="9" hidden="1"/>
    <cellStyle name="表示済みのハイパーリンク" xfId="1466" builtinId="9" hidden="1"/>
    <cellStyle name="表示済みのハイパーリンク" xfId="1468" builtinId="9" hidden="1"/>
    <cellStyle name="表示済みのハイパーリンク" xfId="1470" builtinId="9" hidden="1"/>
    <cellStyle name="表示済みのハイパーリンク" xfId="1472" builtinId="9" hidden="1"/>
    <cellStyle name="表示済みのハイパーリンク" xfId="1474" builtinId="9" hidden="1"/>
    <cellStyle name="表示済みのハイパーリンク" xfId="1476" builtinId="9" hidden="1"/>
    <cellStyle name="表示済みのハイパーリンク" xfId="1478" builtinId="9" hidden="1"/>
    <cellStyle name="表示済みのハイパーリンク" xfId="1480" builtinId="9" hidden="1"/>
    <cellStyle name="表示済みのハイパーリンク" xfId="1482" builtinId="9" hidden="1"/>
    <cellStyle name="表示済みのハイパーリンク" xfId="1484" builtinId="9" hidden="1"/>
    <cellStyle name="表示済みのハイパーリンク" xfId="1486" builtinId="9" hidden="1"/>
    <cellStyle name="表示済みのハイパーリンク" xfId="1488" builtinId="9" hidden="1"/>
    <cellStyle name="表示済みのハイパーリンク" xfId="1490" builtinId="9" hidden="1"/>
    <cellStyle name="表示済みのハイパーリンク" xfId="1492" builtinId="9" hidden="1"/>
    <cellStyle name="表示済みのハイパーリンク" xfId="1494" builtinId="9" hidden="1"/>
    <cellStyle name="表示済みのハイパーリンク" xfId="1496" builtinId="9" hidden="1"/>
    <cellStyle name="表示済みのハイパーリンク" xfId="1498" builtinId="9" hidden="1"/>
    <cellStyle name="表示済みのハイパーリンク" xfId="1500" builtinId="9" hidden="1"/>
    <cellStyle name="表示済みのハイパーリンク" xfId="1502" builtinId="9" hidden="1"/>
    <cellStyle name="表示済みのハイパーリンク" xfId="1504" builtinId="9" hidden="1"/>
    <cellStyle name="表示済みのハイパーリンク" xfId="1506" builtinId="9" hidden="1"/>
    <cellStyle name="表示済みのハイパーリンク" xfId="1508" builtinId="9" hidden="1"/>
    <cellStyle name="表示済みのハイパーリンク" xfId="1510" builtinId="9" hidden="1"/>
    <cellStyle name="表示済みのハイパーリンク" xfId="1512" builtinId="9" hidden="1"/>
    <cellStyle name="表示済みのハイパーリンク" xfId="1514" builtinId="9" hidden="1"/>
    <cellStyle name="表示済みのハイパーリンク" xfId="1516" builtinId="9" hidden="1"/>
    <cellStyle name="表示済みのハイパーリンク" xfId="1518" builtinId="9" hidden="1"/>
    <cellStyle name="表示済みのハイパーリンク" xfId="1520" builtinId="9" hidden="1"/>
    <cellStyle name="表示済みのハイパーリンク" xfId="1522" builtinId="9" hidden="1"/>
    <cellStyle name="表示済みのハイパーリンク" xfId="1524" builtinId="9" hidden="1"/>
    <cellStyle name="表示済みのハイパーリンク" xfId="1526" builtinId="9" hidden="1"/>
    <cellStyle name="表示済みのハイパーリンク" xfId="1528" builtinId="9" hidden="1"/>
    <cellStyle name="表示済みのハイパーリンク" xfId="1530" builtinId="9" hidden="1"/>
    <cellStyle name="表示済みのハイパーリンク" xfId="1532" builtinId="9" hidden="1"/>
    <cellStyle name="表示済みのハイパーリンク" xfId="1534" builtinId="9" hidden="1"/>
    <cellStyle name="表示済みのハイパーリンク" xfId="1536" builtinId="9" hidden="1"/>
    <cellStyle name="表示済みのハイパーリンク" xfId="1538" builtinId="9" hidden="1"/>
    <cellStyle name="表示済みのハイパーリンク" xfId="1540" builtinId="9" hidden="1"/>
    <cellStyle name="表示済みのハイパーリンク" xfId="1542" builtinId="9" hidden="1"/>
    <cellStyle name="表示済みのハイパーリンク" xfId="1544" builtinId="9" hidden="1"/>
    <cellStyle name="表示済みのハイパーリンク" xfId="1546" builtinId="9" hidden="1"/>
    <cellStyle name="表示済みのハイパーリンク" xfId="1548" builtinId="9" hidden="1"/>
    <cellStyle name="表示済みのハイパーリンク" xfId="1550" builtinId="9" hidden="1"/>
    <cellStyle name="表示済みのハイパーリンク" xfId="1552" builtinId="9" hidden="1"/>
    <cellStyle name="表示済みのハイパーリンク" xfId="1554" builtinId="9" hidden="1"/>
    <cellStyle name="表示済みのハイパーリンク" xfId="1556" builtinId="9" hidden="1"/>
    <cellStyle name="表示済みのハイパーリンク" xfId="1558" builtinId="9" hidden="1"/>
    <cellStyle name="表示済みのハイパーリンク" xfId="1560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R94"/>
  <sheetViews>
    <sheetView tabSelected="1" zoomScale="85" zoomScaleNormal="85" zoomScalePageLayoutView="85" workbookViewId="0">
      <pane xSplit="4" ySplit="5" topLeftCell="E6" activePane="bottomRight" state="frozen"/>
      <selection pane="topRight" activeCell="D1" sqref="D1"/>
      <selection pane="bottomLeft" activeCell="A7" sqref="A7"/>
      <selection pane="bottomRight" activeCell="F22" sqref="F22:L22"/>
    </sheetView>
  </sheetViews>
  <sheetFormatPr baseColWidth="12" defaultColWidth="9.5" defaultRowHeight="18" x14ac:dyDescent="0"/>
  <cols>
    <col min="1" max="2" width="9.5" style="1"/>
    <col min="3" max="4" width="9.5" style="2"/>
    <col min="5" max="12" width="9.5" style="11"/>
    <col min="13" max="14" width="9.5" style="12"/>
    <col min="15" max="15" width="9.5" style="34"/>
    <col min="16" max="16" width="9.5" style="35"/>
    <col min="17" max="17" width="9.5" style="6"/>
    <col min="18" max="18" width="9.5" style="11"/>
    <col min="19" max="16384" width="9.5" style="2"/>
  </cols>
  <sheetData>
    <row r="1" spans="1:18">
      <c r="A1" s="10" t="s">
        <v>6</v>
      </c>
      <c r="B1" s="10"/>
      <c r="C1" s="1"/>
      <c r="D1" s="1"/>
      <c r="F1" s="11">
        <v>1</v>
      </c>
      <c r="G1" s="11">
        <v>1</v>
      </c>
      <c r="H1" s="11">
        <v>0</v>
      </c>
      <c r="I1" s="11">
        <v>0</v>
      </c>
      <c r="J1" s="11">
        <v>10</v>
      </c>
      <c r="K1" s="11">
        <v>10000</v>
      </c>
      <c r="O1" s="13"/>
      <c r="R1" s="7"/>
    </row>
    <row r="2" spans="1:18">
      <c r="C2" s="9"/>
      <c r="D2" s="9"/>
      <c r="E2" s="11" t="s">
        <v>7</v>
      </c>
      <c r="F2" s="17" t="s">
        <v>41</v>
      </c>
      <c r="G2" s="11" t="s">
        <v>44</v>
      </c>
      <c r="H2" s="17" t="s">
        <v>42</v>
      </c>
      <c r="J2" s="11" t="s">
        <v>43</v>
      </c>
      <c r="O2" s="13"/>
      <c r="R2" s="7"/>
    </row>
    <row r="3" spans="1:18" s="4" customFormat="1">
      <c r="A3" s="3"/>
      <c r="B3" s="3"/>
      <c r="M3" s="27"/>
      <c r="N3" s="27"/>
      <c r="O3" s="27"/>
      <c r="P3" s="15"/>
    </row>
    <row r="4" spans="1:18">
      <c r="A4" s="14" t="s">
        <v>2</v>
      </c>
      <c r="B4" s="14"/>
      <c r="D4" s="8"/>
      <c r="P4" s="5" t="s">
        <v>46</v>
      </c>
      <c r="Q4" s="11"/>
    </row>
    <row r="5" spans="1:18">
      <c r="A5" s="1" t="s">
        <v>1</v>
      </c>
      <c r="C5" s="2" t="s">
        <v>4</v>
      </c>
      <c r="D5" s="2" t="s">
        <v>0</v>
      </c>
      <c r="E5" s="11" t="s">
        <v>3</v>
      </c>
      <c r="F5" s="11" t="s">
        <v>21</v>
      </c>
      <c r="G5" s="11" t="s">
        <v>22</v>
      </c>
      <c r="H5" s="11" t="s">
        <v>5</v>
      </c>
      <c r="I5" s="11" t="s">
        <v>26</v>
      </c>
      <c r="J5" s="11" t="s">
        <v>27</v>
      </c>
      <c r="K5" s="11" t="s">
        <v>23</v>
      </c>
      <c r="L5" s="11" t="s">
        <v>24</v>
      </c>
      <c r="N5" s="12" t="s">
        <v>25</v>
      </c>
      <c r="P5" s="35" t="s">
        <v>47</v>
      </c>
      <c r="Q5" s="11" t="s">
        <v>48</v>
      </c>
      <c r="R5" s="1" t="s">
        <v>49</v>
      </c>
    </row>
    <row r="6" spans="1:18">
      <c r="A6" s="19" t="s">
        <v>30</v>
      </c>
      <c r="B6" s="19"/>
      <c r="C6" s="20">
        <v>1</v>
      </c>
      <c r="D6" s="21" t="s">
        <v>10</v>
      </c>
      <c r="E6" s="20" t="s">
        <v>31</v>
      </c>
      <c r="F6" s="33">
        <v>1.242</v>
      </c>
      <c r="G6" s="33">
        <v>0</v>
      </c>
      <c r="H6" s="33">
        <v>0</v>
      </c>
      <c r="I6" s="33"/>
      <c r="J6" s="33"/>
      <c r="K6" s="33"/>
      <c r="L6" s="33"/>
      <c r="M6" s="28"/>
      <c r="N6" s="28">
        <f>20.7*60/1000</f>
        <v>1.242</v>
      </c>
      <c r="O6" s="29" t="s">
        <v>36</v>
      </c>
      <c r="P6" s="35" t="s">
        <v>40</v>
      </c>
      <c r="Q6" s="6">
        <v>1</v>
      </c>
      <c r="R6" s="11" t="s">
        <v>50</v>
      </c>
    </row>
    <row r="7" spans="1:18">
      <c r="A7" s="22"/>
      <c r="B7" s="22"/>
      <c r="C7" s="23">
        <f t="shared" ref="C7:C17" si="0">C6+1</f>
        <v>2</v>
      </c>
      <c r="D7" s="24" t="s">
        <v>11</v>
      </c>
      <c r="E7" s="23" t="s">
        <v>35</v>
      </c>
      <c r="F7" s="33">
        <v>2.41E-2</v>
      </c>
      <c r="G7" s="33">
        <v>0</v>
      </c>
      <c r="H7" s="33">
        <v>0</v>
      </c>
      <c r="I7" s="33"/>
      <c r="J7" s="33"/>
      <c r="K7" s="33"/>
      <c r="L7" s="33"/>
      <c r="M7" s="30"/>
      <c r="N7" s="30">
        <f>24.1/1000</f>
        <v>2.41E-2</v>
      </c>
      <c r="O7" s="31" t="s">
        <v>51</v>
      </c>
      <c r="Q7" s="11">
        <v>2</v>
      </c>
      <c r="R7" s="11" t="s">
        <v>17</v>
      </c>
    </row>
    <row r="8" spans="1:18">
      <c r="A8" s="13"/>
      <c r="B8" s="13"/>
      <c r="C8" s="18">
        <f t="shared" si="0"/>
        <v>3</v>
      </c>
      <c r="D8" s="34" t="s">
        <v>45</v>
      </c>
      <c r="E8" s="11" t="s">
        <v>45</v>
      </c>
      <c r="F8" s="33">
        <v>0</v>
      </c>
      <c r="G8" s="33">
        <v>0</v>
      </c>
      <c r="H8" s="33">
        <v>0</v>
      </c>
      <c r="I8" s="33"/>
      <c r="J8" s="33"/>
      <c r="K8" s="33"/>
      <c r="L8" s="33"/>
      <c r="M8" s="34"/>
      <c r="N8" s="34"/>
      <c r="Q8" s="11">
        <v>3</v>
      </c>
      <c r="R8" s="11" t="s">
        <v>52</v>
      </c>
    </row>
    <row r="9" spans="1:18">
      <c r="A9" s="13"/>
      <c r="B9" s="13"/>
      <c r="C9" s="18">
        <f t="shared" si="0"/>
        <v>4</v>
      </c>
      <c r="D9" s="34" t="s">
        <v>45</v>
      </c>
      <c r="E9" s="11" t="s">
        <v>45</v>
      </c>
      <c r="F9" s="33">
        <v>0</v>
      </c>
      <c r="G9" s="33">
        <v>0</v>
      </c>
      <c r="H9" s="33">
        <v>0</v>
      </c>
      <c r="I9" s="33"/>
      <c r="J9" s="33"/>
      <c r="K9" s="33"/>
      <c r="L9" s="33"/>
      <c r="M9" s="34"/>
      <c r="N9" s="34"/>
      <c r="Q9" s="11">
        <v>4</v>
      </c>
      <c r="R9" s="11" t="s">
        <v>18</v>
      </c>
    </row>
    <row r="10" spans="1:18">
      <c r="A10" s="13"/>
      <c r="B10" s="13"/>
      <c r="C10" s="18">
        <f t="shared" si="0"/>
        <v>5</v>
      </c>
      <c r="D10" s="34" t="s">
        <v>45</v>
      </c>
      <c r="E10" s="11" t="s">
        <v>45</v>
      </c>
      <c r="F10" s="33">
        <v>0</v>
      </c>
      <c r="G10" s="33">
        <v>0</v>
      </c>
      <c r="H10" s="33">
        <v>0</v>
      </c>
      <c r="I10" s="33"/>
      <c r="J10" s="33"/>
      <c r="K10" s="33"/>
      <c r="L10" s="33"/>
      <c r="M10" s="34"/>
      <c r="N10" s="34"/>
      <c r="Q10" s="11">
        <v>5</v>
      </c>
      <c r="R10" s="11" t="s">
        <v>20</v>
      </c>
    </row>
    <row r="11" spans="1:18">
      <c r="A11" s="13"/>
      <c r="B11" s="13"/>
      <c r="C11" s="18">
        <f t="shared" si="0"/>
        <v>6</v>
      </c>
      <c r="D11" s="34" t="s">
        <v>45</v>
      </c>
      <c r="E11" s="11" t="s">
        <v>45</v>
      </c>
      <c r="F11" s="33">
        <v>0</v>
      </c>
      <c r="G11" s="33">
        <v>0</v>
      </c>
      <c r="H11" s="33">
        <v>0</v>
      </c>
      <c r="I11" s="33"/>
      <c r="J11" s="33"/>
      <c r="K11" s="33"/>
      <c r="L11" s="33"/>
      <c r="M11" s="34"/>
      <c r="N11" s="34"/>
      <c r="Q11" s="11">
        <v>6</v>
      </c>
      <c r="R11" s="11" t="s">
        <v>53</v>
      </c>
    </row>
    <row r="12" spans="1:18">
      <c r="A12" s="13"/>
      <c r="B12" s="13"/>
      <c r="C12" s="18">
        <f t="shared" si="0"/>
        <v>7</v>
      </c>
      <c r="D12" s="34" t="s">
        <v>45</v>
      </c>
      <c r="E12" s="11" t="s">
        <v>45</v>
      </c>
      <c r="F12" s="33">
        <v>0</v>
      </c>
      <c r="G12" s="33">
        <v>0</v>
      </c>
      <c r="H12" s="33">
        <v>0</v>
      </c>
      <c r="I12" s="33"/>
      <c r="J12" s="33"/>
      <c r="K12" s="33"/>
      <c r="L12" s="33"/>
      <c r="M12" s="34"/>
      <c r="N12" s="34"/>
      <c r="Q12" s="11">
        <v>7</v>
      </c>
      <c r="R12" s="11" t="s">
        <v>15</v>
      </c>
    </row>
    <row r="13" spans="1:18">
      <c r="A13" s="13"/>
      <c r="B13" s="13"/>
      <c r="C13" s="18">
        <f t="shared" si="0"/>
        <v>8</v>
      </c>
      <c r="D13" s="34" t="s">
        <v>45</v>
      </c>
      <c r="E13" s="11" t="s">
        <v>45</v>
      </c>
      <c r="F13" s="33">
        <v>0</v>
      </c>
      <c r="G13" s="33">
        <v>0</v>
      </c>
      <c r="H13" s="33">
        <v>0</v>
      </c>
      <c r="I13" s="33"/>
      <c r="J13" s="33"/>
      <c r="K13" s="33"/>
      <c r="L13" s="33"/>
      <c r="M13" s="34"/>
      <c r="N13" s="34"/>
      <c r="Q13" s="11">
        <v>8</v>
      </c>
      <c r="R13" s="11" t="s">
        <v>15</v>
      </c>
    </row>
    <row r="14" spans="1:18">
      <c r="A14" s="13"/>
      <c r="B14" s="13"/>
      <c r="C14" s="18">
        <f t="shared" si="0"/>
        <v>9</v>
      </c>
      <c r="D14" s="34" t="s">
        <v>45</v>
      </c>
      <c r="E14" s="11" t="s">
        <v>45</v>
      </c>
      <c r="F14" s="33">
        <v>0</v>
      </c>
      <c r="G14" s="33">
        <v>0</v>
      </c>
      <c r="H14" s="33">
        <v>0</v>
      </c>
      <c r="I14" s="33"/>
      <c r="J14" s="33"/>
      <c r="K14" s="33"/>
      <c r="L14" s="33"/>
      <c r="M14" s="34"/>
      <c r="N14" s="34"/>
      <c r="Q14" s="11">
        <v>9</v>
      </c>
      <c r="R14" s="11" t="s">
        <v>15</v>
      </c>
    </row>
    <row r="15" spans="1:18">
      <c r="A15" s="13"/>
      <c r="B15" s="13"/>
      <c r="C15" s="18">
        <f t="shared" si="0"/>
        <v>10</v>
      </c>
      <c r="D15" s="34" t="s">
        <v>45</v>
      </c>
      <c r="E15" s="11" t="s">
        <v>45</v>
      </c>
      <c r="F15" s="33">
        <v>0</v>
      </c>
      <c r="G15" s="33">
        <v>0</v>
      </c>
      <c r="H15" s="33">
        <v>0</v>
      </c>
      <c r="I15" s="33"/>
      <c r="J15" s="33"/>
      <c r="K15" s="33"/>
      <c r="L15" s="33"/>
      <c r="M15" s="34"/>
      <c r="N15" s="34"/>
      <c r="Q15" s="11">
        <v>10</v>
      </c>
      <c r="R15" s="11" t="s">
        <v>15</v>
      </c>
    </row>
    <row r="16" spans="1:18">
      <c r="A16" s="22" t="s">
        <v>40</v>
      </c>
      <c r="B16" s="22"/>
      <c r="C16" s="23">
        <f t="shared" si="0"/>
        <v>11</v>
      </c>
      <c r="D16" s="22" t="s">
        <v>8</v>
      </c>
      <c r="E16" s="23" t="s">
        <v>35</v>
      </c>
      <c r="F16">
        <v>0.148571429</v>
      </c>
      <c r="G16">
        <v>7.4285714289999998</v>
      </c>
      <c r="H16">
        <v>2</v>
      </c>
      <c r="I16" s="36">
        <v>7.4285714000000003E-2</v>
      </c>
      <c r="J16">
        <v>0</v>
      </c>
      <c r="K16">
        <v>1</v>
      </c>
      <c r="L16">
        <v>1</v>
      </c>
      <c r="M16" s="30"/>
      <c r="N16" s="32"/>
      <c r="O16" s="31"/>
      <c r="Q16" s="11"/>
    </row>
    <row r="17" spans="1:18">
      <c r="A17" s="22"/>
      <c r="B17" s="22"/>
      <c r="C17" s="23">
        <f t="shared" si="0"/>
        <v>12</v>
      </c>
      <c r="D17" s="25" t="s">
        <v>9</v>
      </c>
      <c r="E17" s="23" t="s">
        <v>28</v>
      </c>
      <c r="F17">
        <v>0.2</v>
      </c>
      <c r="G17">
        <v>6</v>
      </c>
      <c r="H17">
        <v>1</v>
      </c>
      <c r="I17">
        <v>0</v>
      </c>
      <c r="J17">
        <v>0</v>
      </c>
      <c r="K17">
        <v>1</v>
      </c>
      <c r="L17">
        <v>1</v>
      </c>
    </row>
    <row r="18" spans="1:18">
      <c r="A18" s="22"/>
      <c r="B18" s="22"/>
      <c r="C18" s="23">
        <f t="shared" ref="C18:C25" si="1">C17+1</f>
        <v>13</v>
      </c>
      <c r="D18" s="25" t="s">
        <v>19</v>
      </c>
      <c r="E18" s="23" t="s">
        <v>28</v>
      </c>
      <c r="F18">
        <v>0.2</v>
      </c>
      <c r="G18">
        <v>6</v>
      </c>
      <c r="H18">
        <v>1</v>
      </c>
      <c r="I18">
        <v>0</v>
      </c>
      <c r="J18">
        <v>0</v>
      </c>
      <c r="K18">
        <v>1</v>
      </c>
      <c r="L18">
        <v>1</v>
      </c>
    </row>
    <row r="19" spans="1:18">
      <c r="A19" s="22"/>
      <c r="B19" s="22"/>
      <c r="C19" s="23">
        <f t="shared" si="1"/>
        <v>14</v>
      </c>
      <c r="D19" s="25" t="s">
        <v>29</v>
      </c>
      <c r="E19" s="23" t="s">
        <v>32</v>
      </c>
      <c r="F19" s="33">
        <v>0.5</v>
      </c>
      <c r="G19" s="33">
        <v>0.95</v>
      </c>
      <c r="H19">
        <v>1</v>
      </c>
      <c r="I19">
        <v>0</v>
      </c>
      <c r="J19">
        <v>0</v>
      </c>
      <c r="K19">
        <v>1</v>
      </c>
      <c r="L19">
        <v>1</v>
      </c>
      <c r="Q19" s="11"/>
    </row>
    <row r="20" spans="1:18">
      <c r="A20" s="22"/>
      <c r="B20" s="22"/>
      <c r="C20" s="23">
        <f t="shared" si="1"/>
        <v>15</v>
      </c>
      <c r="D20" s="25" t="s">
        <v>16</v>
      </c>
      <c r="E20" s="23" t="s">
        <v>33</v>
      </c>
      <c r="F20">
        <v>0.64681018569769211</v>
      </c>
      <c r="G20">
        <v>0</v>
      </c>
      <c r="H20">
        <v>0</v>
      </c>
      <c r="I20"/>
      <c r="J20"/>
      <c r="K20"/>
      <c r="L20"/>
      <c r="Q20" s="11"/>
      <c r="R20" s="16"/>
    </row>
    <row r="21" spans="1:18">
      <c r="A21" s="22"/>
      <c r="B21" s="22"/>
      <c r="C21" s="23">
        <f t="shared" si="1"/>
        <v>16</v>
      </c>
      <c r="D21" s="25" t="s">
        <v>12</v>
      </c>
      <c r="E21" s="23" t="s">
        <v>31</v>
      </c>
      <c r="F21">
        <v>2.0032556911492557E-3</v>
      </c>
      <c r="G21">
        <v>0.20032556911492558</v>
      </c>
      <c r="H21">
        <v>1</v>
      </c>
      <c r="I21">
        <v>0</v>
      </c>
      <c r="J21">
        <v>0</v>
      </c>
      <c r="K21">
        <v>1</v>
      </c>
      <c r="L21">
        <v>1</v>
      </c>
      <c r="R21" s="16"/>
    </row>
    <row r="22" spans="1:18">
      <c r="A22" s="26"/>
      <c r="B22" s="22"/>
      <c r="C22" s="23">
        <f t="shared" si="1"/>
        <v>17</v>
      </c>
      <c r="D22" s="25" t="s">
        <v>13</v>
      </c>
      <c r="E22" s="23" t="s">
        <v>34</v>
      </c>
      <c r="F22">
        <v>2.0032556911492557E-3</v>
      </c>
      <c r="G22">
        <v>0.20032556911492558</v>
      </c>
      <c r="H22">
        <v>1</v>
      </c>
      <c r="I22">
        <v>0</v>
      </c>
      <c r="J22">
        <v>0</v>
      </c>
      <c r="K22">
        <v>1</v>
      </c>
      <c r="L22">
        <v>1</v>
      </c>
    </row>
    <row r="23" spans="1:18">
      <c r="A23" s="26"/>
      <c r="B23" s="22"/>
      <c r="C23" s="23">
        <f t="shared" si="1"/>
        <v>18</v>
      </c>
      <c r="D23" s="25" t="s">
        <v>14</v>
      </c>
      <c r="E23" s="23" t="s">
        <v>31</v>
      </c>
      <c r="F23">
        <v>1.2259924829833445E-2</v>
      </c>
      <c r="G23">
        <v>0</v>
      </c>
      <c r="H23">
        <v>0</v>
      </c>
      <c r="I23"/>
      <c r="J23"/>
      <c r="K23"/>
      <c r="L23"/>
      <c r="Q23" s="11"/>
    </row>
    <row r="24" spans="1:18">
      <c r="A24" s="26"/>
      <c r="B24" s="22"/>
      <c r="C24" s="23">
        <f t="shared" si="1"/>
        <v>19</v>
      </c>
      <c r="D24" s="25" t="s">
        <v>37</v>
      </c>
      <c r="E24" s="23" t="s">
        <v>31</v>
      </c>
      <c r="F24">
        <v>2.0032556911492557E-3</v>
      </c>
      <c r="G24">
        <v>0.20032556911492558</v>
      </c>
      <c r="H24">
        <v>1</v>
      </c>
      <c r="I24">
        <v>0</v>
      </c>
      <c r="J24">
        <v>0</v>
      </c>
      <c r="K24">
        <v>1</v>
      </c>
      <c r="L24">
        <v>1</v>
      </c>
      <c r="Q24" s="11"/>
    </row>
    <row r="25" spans="1:18">
      <c r="A25" s="22"/>
      <c r="B25" s="22"/>
      <c r="C25" s="23">
        <f t="shared" si="1"/>
        <v>20</v>
      </c>
      <c r="D25" s="24" t="s">
        <v>38</v>
      </c>
      <c r="E25" s="23" t="s">
        <v>39</v>
      </c>
      <c r="F25">
        <v>683.06010928961746</v>
      </c>
      <c r="G25">
        <v>0</v>
      </c>
      <c r="H25">
        <v>0</v>
      </c>
      <c r="I25"/>
      <c r="J25"/>
      <c r="K25"/>
      <c r="L25"/>
    </row>
    <row r="27" spans="1:18">
      <c r="Q27" s="11"/>
    </row>
    <row r="28" spans="1:18">
      <c r="Q28" s="11"/>
    </row>
    <row r="31" spans="1:18">
      <c r="Q31" s="11"/>
    </row>
    <row r="32" spans="1:18">
      <c r="Q32" s="11"/>
    </row>
    <row r="35" spans="17:18">
      <c r="Q35" s="11"/>
    </row>
    <row r="36" spans="17:18">
      <c r="Q36" s="11"/>
    </row>
    <row r="39" spans="17:18">
      <c r="Q39" s="11"/>
    </row>
    <row r="40" spans="17:18">
      <c r="Q40" s="11"/>
      <c r="R40" s="16"/>
    </row>
    <row r="41" spans="17:18">
      <c r="R41" s="16"/>
    </row>
    <row r="43" spans="17:18">
      <c r="Q43" s="11"/>
    </row>
    <row r="44" spans="17:18">
      <c r="Q44" s="11"/>
    </row>
    <row r="47" spans="17:18">
      <c r="Q47" s="11"/>
    </row>
    <row r="48" spans="17:18">
      <c r="Q48" s="11"/>
    </row>
    <row r="51" spans="17:17">
      <c r="Q51" s="11"/>
    </row>
    <row r="53" spans="17:17">
      <c r="Q53" s="11"/>
    </row>
    <row r="55" spans="17:17">
      <c r="Q55" s="11"/>
    </row>
    <row r="57" spans="17:17">
      <c r="Q57" s="11"/>
    </row>
    <row r="59" spans="17:17">
      <c r="Q59" s="11"/>
    </row>
    <row r="61" spans="17:17">
      <c r="Q61" s="11"/>
    </row>
    <row r="63" spans="17:17">
      <c r="Q63" s="11"/>
    </row>
    <row r="65" spans="17:17">
      <c r="Q65" s="11"/>
    </row>
    <row r="66" spans="17:17">
      <c r="Q66" s="11"/>
    </row>
    <row r="67" spans="17:17">
      <c r="Q67" s="11"/>
    </row>
    <row r="68" spans="17:17">
      <c r="Q68" s="11"/>
    </row>
    <row r="69" spans="17:17">
      <c r="Q69" s="11"/>
    </row>
    <row r="70" spans="17:17">
      <c r="Q70" s="11"/>
    </row>
    <row r="71" spans="17:17">
      <c r="Q71" s="11"/>
    </row>
    <row r="72" spans="17:17">
      <c r="Q72" s="11"/>
    </row>
    <row r="73" spans="17:17">
      <c r="Q73" s="11"/>
    </row>
    <row r="74" spans="17:17">
      <c r="Q74" s="11"/>
    </row>
    <row r="75" spans="17:17">
      <c r="Q75" s="11"/>
    </row>
    <row r="76" spans="17:17">
      <c r="Q76" s="11"/>
    </row>
    <row r="77" spans="17:17">
      <c r="Q77" s="11"/>
    </row>
    <row r="78" spans="17:17">
      <c r="Q78" s="11"/>
    </row>
    <row r="79" spans="17:17">
      <c r="Q79" s="11"/>
    </row>
    <row r="80" spans="17:17">
      <c r="Q80" s="11"/>
    </row>
    <row r="81" spans="17:17">
      <c r="Q81" s="11"/>
    </row>
    <row r="82" spans="17:17">
      <c r="Q82" s="11"/>
    </row>
    <row r="83" spans="17:17">
      <c r="Q83" s="11"/>
    </row>
    <row r="84" spans="17:17">
      <c r="Q84" s="11"/>
    </row>
    <row r="85" spans="17:17">
      <c r="Q85" s="11"/>
    </row>
    <row r="86" spans="17:17">
      <c r="Q86" s="11"/>
    </row>
    <row r="87" spans="17:17">
      <c r="Q87" s="11"/>
    </row>
    <row r="88" spans="17:17">
      <c r="Q88" s="11"/>
    </row>
    <row r="89" spans="17:17">
      <c r="Q89" s="11"/>
    </row>
    <row r="90" spans="17:17">
      <c r="Q90" s="11"/>
    </row>
    <row r="91" spans="17:17">
      <c r="Q91" s="11"/>
    </row>
    <row r="92" spans="17:17">
      <c r="Q92" s="11"/>
    </row>
    <row r="93" spans="17:17">
      <c r="Q93" s="11"/>
    </row>
    <row r="94" spans="17:17">
      <c r="Q94" s="11"/>
    </row>
  </sheetData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datasheet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 Kenta</cp:lastModifiedBy>
  <dcterms:created xsi:type="dcterms:W3CDTF">2012-03-10T16:44:50Z</dcterms:created>
  <dcterms:modified xsi:type="dcterms:W3CDTF">2013-11-27T12:56:59Z</dcterms:modified>
</cp:coreProperties>
</file>